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itachi--Disk\Package rate\Vietnam\Group Series\Selling\"/>
    </mc:Choice>
  </mc:AlternateContent>
  <bookViews>
    <workbookView xWindow="0" yWindow="0" windowWidth="20490" windowHeight="7770"/>
  </bookViews>
  <sheets>
    <sheet name="GD SCHEDULE 2019 _2020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9" i="9" l="1"/>
  <c r="H40" i="9" s="1"/>
  <c r="H41" i="9" s="1"/>
  <c r="H42" i="9" s="1"/>
  <c r="H43" i="9" s="1"/>
  <c r="H44" i="9" s="1"/>
  <c r="H45" i="9" s="1"/>
  <c r="G39" i="9"/>
  <c r="G40" i="9" s="1"/>
  <c r="G41" i="9" s="1"/>
  <c r="G42" i="9" s="1"/>
  <c r="G43" i="9" s="1"/>
  <c r="G44" i="9" s="1"/>
  <c r="G45" i="9" s="1"/>
  <c r="AC50" i="9" l="1"/>
  <c r="AC51" i="9" s="1"/>
  <c r="AC52" i="9" s="1"/>
  <c r="AC53" i="9" s="1"/>
  <c r="AC54" i="9" s="1"/>
  <c r="AC55" i="9" s="1"/>
  <c r="AC56" i="9" s="1"/>
  <c r="AB50" i="9"/>
  <c r="AB51" i="9" s="1"/>
  <c r="AB52" i="9" s="1"/>
  <c r="AB53" i="9" s="1"/>
  <c r="AB54" i="9" s="1"/>
  <c r="AB55" i="9" s="1"/>
  <c r="AB56" i="9" s="1"/>
  <c r="AA50" i="9"/>
  <c r="AA51" i="9" s="1"/>
  <c r="AA52" i="9" s="1"/>
  <c r="AA53" i="9" s="1"/>
  <c r="AA54" i="9" s="1"/>
  <c r="AA55" i="9" s="1"/>
  <c r="AA56" i="9" s="1"/>
  <c r="Z50" i="9"/>
  <c r="Z51" i="9" s="1"/>
  <c r="Z52" i="9" s="1"/>
  <c r="Z53" i="9" s="1"/>
  <c r="Z54" i="9" s="1"/>
  <c r="Z55" i="9" s="1"/>
  <c r="Z56" i="9" s="1"/>
  <c r="Y50" i="9"/>
  <c r="Y51" i="9" s="1"/>
  <c r="Y52" i="9" s="1"/>
  <c r="Y53" i="9" s="1"/>
  <c r="Y54" i="9" s="1"/>
  <c r="Y55" i="9" s="1"/>
  <c r="Y56" i="9" s="1"/>
  <c r="X50" i="9"/>
  <c r="X51" i="9" s="1"/>
  <c r="X52" i="9" s="1"/>
  <c r="X53" i="9" s="1"/>
  <c r="X54" i="9" s="1"/>
  <c r="X55" i="9" s="1"/>
  <c r="X56" i="9" s="1"/>
  <c r="W50" i="9"/>
  <c r="W51" i="9" s="1"/>
  <c r="W52" i="9" s="1"/>
  <c r="W53" i="9" s="1"/>
  <c r="W54" i="9" s="1"/>
  <c r="W55" i="9" s="1"/>
  <c r="W56" i="9" s="1"/>
  <c r="V50" i="9"/>
  <c r="V51" i="9" s="1"/>
  <c r="V52" i="9" s="1"/>
  <c r="V53" i="9" s="1"/>
  <c r="V54" i="9" s="1"/>
  <c r="V55" i="9" s="1"/>
  <c r="V56" i="9" s="1"/>
  <c r="U50" i="9"/>
  <c r="U51" i="9" s="1"/>
  <c r="U52" i="9" s="1"/>
  <c r="U53" i="9" s="1"/>
  <c r="U54" i="9" s="1"/>
  <c r="U55" i="9" s="1"/>
  <c r="U56" i="9" s="1"/>
  <c r="T50" i="9"/>
  <c r="T51" i="9" s="1"/>
  <c r="T52" i="9" s="1"/>
  <c r="T53" i="9" s="1"/>
  <c r="T54" i="9" s="1"/>
  <c r="T55" i="9" s="1"/>
  <c r="T56" i="9" s="1"/>
  <c r="S50" i="9"/>
  <c r="S51" i="9" s="1"/>
  <c r="S52" i="9" s="1"/>
  <c r="S53" i="9" s="1"/>
  <c r="S54" i="9" s="1"/>
  <c r="S55" i="9" s="1"/>
  <c r="S56" i="9" s="1"/>
  <c r="R50" i="9"/>
  <c r="R51" i="9" s="1"/>
  <c r="R52" i="9" s="1"/>
  <c r="R53" i="9" s="1"/>
  <c r="R54" i="9" s="1"/>
  <c r="R55" i="9" s="1"/>
  <c r="R56" i="9" s="1"/>
  <c r="Q50" i="9"/>
  <c r="Q51" i="9" s="1"/>
  <c r="Q52" i="9" s="1"/>
  <c r="Q53" i="9" s="1"/>
  <c r="Q54" i="9" s="1"/>
  <c r="Q55" i="9" s="1"/>
  <c r="Q56" i="9" s="1"/>
  <c r="P50" i="9"/>
  <c r="P51" i="9" s="1"/>
  <c r="P52" i="9" s="1"/>
  <c r="P53" i="9" s="1"/>
  <c r="P54" i="9" s="1"/>
  <c r="P55" i="9" s="1"/>
  <c r="P56" i="9" s="1"/>
  <c r="O50" i="9"/>
  <c r="O51" i="9" s="1"/>
  <c r="O52" i="9" s="1"/>
  <c r="O53" i="9" s="1"/>
  <c r="O54" i="9" s="1"/>
  <c r="O55" i="9" s="1"/>
  <c r="O56" i="9" s="1"/>
  <c r="N50" i="9"/>
  <c r="N51" i="9" s="1"/>
  <c r="N52" i="9" s="1"/>
  <c r="N53" i="9" s="1"/>
  <c r="N54" i="9" s="1"/>
  <c r="N55" i="9" s="1"/>
  <c r="N56" i="9" s="1"/>
  <c r="M50" i="9"/>
  <c r="M51" i="9" s="1"/>
  <c r="M52" i="9" s="1"/>
  <c r="M53" i="9" s="1"/>
  <c r="M54" i="9" s="1"/>
  <c r="M55" i="9" s="1"/>
  <c r="M56" i="9" s="1"/>
  <c r="L50" i="9"/>
  <c r="L51" i="9" s="1"/>
  <c r="L52" i="9" s="1"/>
  <c r="L53" i="9" s="1"/>
  <c r="L54" i="9" s="1"/>
  <c r="L55" i="9" s="1"/>
  <c r="L56" i="9" s="1"/>
  <c r="K50" i="9"/>
  <c r="K51" i="9" s="1"/>
  <c r="K52" i="9" s="1"/>
  <c r="K53" i="9" s="1"/>
  <c r="K54" i="9" s="1"/>
  <c r="K55" i="9" s="1"/>
  <c r="K56" i="9" s="1"/>
  <c r="J50" i="9"/>
  <c r="J51" i="9" s="1"/>
  <c r="J52" i="9" s="1"/>
  <c r="J53" i="9" s="1"/>
  <c r="J54" i="9" s="1"/>
  <c r="J55" i="9" s="1"/>
  <c r="J56" i="9" s="1"/>
  <c r="I50" i="9"/>
  <c r="I51" i="9" s="1"/>
  <c r="I52" i="9" s="1"/>
  <c r="I53" i="9" s="1"/>
  <c r="I54" i="9" s="1"/>
  <c r="I55" i="9" s="1"/>
  <c r="I56" i="9" s="1"/>
  <c r="H50" i="9"/>
  <c r="H51" i="9" s="1"/>
  <c r="H52" i="9" s="1"/>
  <c r="H53" i="9" s="1"/>
  <c r="H54" i="9" s="1"/>
  <c r="H55" i="9" s="1"/>
  <c r="H56" i="9" s="1"/>
  <c r="G50" i="9"/>
  <c r="G51" i="9" s="1"/>
  <c r="G52" i="9" s="1"/>
  <c r="G53" i="9" s="1"/>
  <c r="G54" i="9" s="1"/>
  <c r="G55" i="9" s="1"/>
  <c r="G56" i="9" s="1"/>
  <c r="F50" i="9"/>
  <c r="F51" i="9" s="1"/>
  <c r="F52" i="9" s="1"/>
  <c r="F53" i="9" s="1"/>
  <c r="F54" i="9" s="1"/>
  <c r="F55" i="9" s="1"/>
  <c r="F56" i="9" s="1"/>
  <c r="E50" i="9"/>
  <c r="E51" i="9" s="1"/>
  <c r="E52" i="9" s="1"/>
  <c r="E53" i="9" s="1"/>
  <c r="E54" i="9" s="1"/>
  <c r="E55" i="9" s="1"/>
  <c r="E56" i="9" s="1"/>
  <c r="AC21" i="9" l="1"/>
  <c r="AC22" i="9" s="1"/>
  <c r="AC23" i="9" s="1"/>
  <c r="AC24" i="9" s="1"/>
  <c r="AC25" i="9" s="1"/>
  <c r="AC26" i="9" s="1"/>
  <c r="AC27" i="9" s="1"/>
  <c r="AC28" i="9" s="1"/>
  <c r="AC29" i="9" s="1"/>
  <c r="AC30" i="9" s="1"/>
  <c r="AC31" i="9" s="1"/>
  <c r="AB21" i="9"/>
  <c r="AB22" i="9" s="1"/>
  <c r="AB23" i="9" s="1"/>
  <c r="AB24" i="9" s="1"/>
  <c r="AB25" i="9" s="1"/>
  <c r="AB26" i="9" s="1"/>
  <c r="AB27" i="9" s="1"/>
  <c r="AB28" i="9" s="1"/>
  <c r="AB29" i="9" s="1"/>
  <c r="AB30" i="9" s="1"/>
  <c r="AB31" i="9" s="1"/>
  <c r="AA21" i="9"/>
  <c r="AA22" i="9" s="1"/>
  <c r="AA23" i="9" s="1"/>
  <c r="AA24" i="9" s="1"/>
  <c r="AA25" i="9" s="1"/>
  <c r="AA26" i="9" s="1"/>
  <c r="AA27" i="9" s="1"/>
  <c r="AA28" i="9" s="1"/>
  <c r="AA29" i="9" s="1"/>
  <c r="AA30" i="9" s="1"/>
  <c r="AA31" i="9" s="1"/>
  <c r="Z21" i="9"/>
  <c r="Z22" i="9" s="1"/>
  <c r="Z23" i="9" s="1"/>
  <c r="Z24" i="9" s="1"/>
  <c r="Z25" i="9" s="1"/>
  <c r="Z26" i="9" s="1"/>
  <c r="Z27" i="9" s="1"/>
  <c r="Z28" i="9" s="1"/>
  <c r="Z29" i="9" s="1"/>
  <c r="Z30" i="9" s="1"/>
  <c r="Z31" i="9" s="1"/>
  <c r="Y21" i="9"/>
  <c r="Y22" i="9" s="1"/>
  <c r="Y23" i="9" s="1"/>
  <c r="Y24" i="9" s="1"/>
  <c r="Y25" i="9" s="1"/>
  <c r="Y26" i="9" s="1"/>
  <c r="Y27" i="9" s="1"/>
  <c r="Y28" i="9" s="1"/>
  <c r="Y29" i="9" s="1"/>
  <c r="Y30" i="9" s="1"/>
  <c r="Y31" i="9" s="1"/>
  <c r="X21" i="9"/>
  <c r="X22" i="9" s="1"/>
  <c r="X23" i="9" s="1"/>
  <c r="X24" i="9" s="1"/>
  <c r="X25" i="9" s="1"/>
  <c r="X26" i="9" s="1"/>
  <c r="X27" i="9" s="1"/>
  <c r="X28" i="9" s="1"/>
  <c r="X29" i="9" s="1"/>
  <c r="X30" i="9" s="1"/>
  <c r="X31" i="9" s="1"/>
  <c r="W21" i="9"/>
  <c r="W22" i="9" s="1"/>
  <c r="W23" i="9" s="1"/>
  <c r="W24" i="9" s="1"/>
  <c r="W25" i="9" s="1"/>
  <c r="W26" i="9" s="1"/>
  <c r="W27" i="9" s="1"/>
  <c r="W28" i="9" s="1"/>
  <c r="W29" i="9" s="1"/>
  <c r="W30" i="9" s="1"/>
  <c r="W31" i="9" s="1"/>
  <c r="V21" i="9"/>
  <c r="V22" i="9" s="1"/>
  <c r="V23" i="9" s="1"/>
  <c r="V24" i="9" s="1"/>
  <c r="V25" i="9" s="1"/>
  <c r="V26" i="9" s="1"/>
  <c r="V27" i="9" s="1"/>
  <c r="V28" i="9" s="1"/>
  <c r="V29" i="9" s="1"/>
  <c r="V30" i="9" s="1"/>
  <c r="V31" i="9" s="1"/>
  <c r="U21" i="9"/>
  <c r="U22" i="9" s="1"/>
  <c r="U23" i="9" s="1"/>
  <c r="U24" i="9" s="1"/>
  <c r="U25" i="9" s="1"/>
  <c r="U26" i="9" s="1"/>
  <c r="U27" i="9" s="1"/>
  <c r="U28" i="9" s="1"/>
  <c r="U29" i="9" s="1"/>
  <c r="U30" i="9" s="1"/>
  <c r="U31" i="9" s="1"/>
  <c r="T21" i="9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S21" i="9"/>
  <c r="S22" i="9" s="1"/>
  <c r="S23" i="9" s="1"/>
  <c r="S24" i="9" s="1"/>
  <c r="S25" i="9" s="1"/>
  <c r="S26" i="9" s="1"/>
  <c r="S27" i="9" s="1"/>
  <c r="S28" i="9" s="1"/>
  <c r="S29" i="9" s="1"/>
  <c r="S30" i="9" s="1"/>
  <c r="S31" i="9" s="1"/>
  <c r="R21" i="9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Q21" i="9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P21" i="9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O21" i="9"/>
  <c r="O22" i="9" s="1"/>
  <c r="O23" i="9" s="1"/>
  <c r="O24" i="9" s="1"/>
  <c r="O25" i="9" s="1"/>
  <c r="O26" i="9" s="1"/>
  <c r="O27" i="9" s="1"/>
  <c r="O28" i="9" s="1"/>
  <c r="O29" i="9" s="1"/>
  <c r="O30" i="9" s="1"/>
  <c r="O31" i="9" s="1"/>
  <c r="N21" i="9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M21" i="9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L21" i="9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K21" i="9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J21" i="9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I21" i="9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H21" i="9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G21" i="9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F21" i="9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M6" i="9"/>
  <c r="M7" i="9" s="1"/>
  <c r="M8" i="9" s="1"/>
  <c r="M9" i="9" s="1"/>
  <c r="M10" i="9" s="1"/>
  <c r="M11" i="9" s="1"/>
  <c r="M12" i="9" s="1"/>
  <c r="M13" i="9" s="1"/>
  <c r="M14" i="9" s="1"/>
  <c r="M15" i="9" s="1"/>
  <c r="M16" i="9" s="1"/>
  <c r="L6" i="9"/>
  <c r="L7" i="9" s="1"/>
  <c r="L8" i="9" s="1"/>
  <c r="L9" i="9" s="1"/>
  <c r="L10" i="9" s="1"/>
  <c r="L11" i="9" s="1"/>
  <c r="L12" i="9" s="1"/>
  <c r="L13" i="9" s="1"/>
  <c r="L14" i="9" s="1"/>
  <c r="L15" i="9" s="1"/>
  <c r="L16" i="9" s="1"/>
  <c r="K6" i="9"/>
  <c r="K7" i="9" s="1"/>
  <c r="K8" i="9" s="1"/>
  <c r="K9" i="9" s="1"/>
  <c r="K10" i="9" s="1"/>
  <c r="K11" i="9" s="1"/>
  <c r="K12" i="9" s="1"/>
  <c r="K13" i="9" s="1"/>
  <c r="K14" i="9" s="1"/>
  <c r="K15" i="9" s="1"/>
  <c r="K16" i="9" s="1"/>
  <c r="J6" i="9"/>
  <c r="J7" i="9" s="1"/>
  <c r="J8" i="9" s="1"/>
  <c r="J9" i="9" s="1"/>
  <c r="J10" i="9" s="1"/>
  <c r="J11" i="9" s="1"/>
  <c r="J12" i="9" s="1"/>
  <c r="J13" i="9" s="1"/>
  <c r="J14" i="9" s="1"/>
  <c r="J15" i="9" s="1"/>
  <c r="J16" i="9" s="1"/>
  <c r="I6" i="9"/>
  <c r="I7" i="9" s="1"/>
  <c r="I8" i="9" s="1"/>
  <c r="I9" i="9" s="1"/>
  <c r="I10" i="9" s="1"/>
  <c r="I11" i="9" s="1"/>
  <c r="I12" i="9" s="1"/>
  <c r="I13" i="9" s="1"/>
  <c r="I14" i="9" s="1"/>
  <c r="I15" i="9" s="1"/>
  <c r="I16" i="9" s="1"/>
  <c r="H6" i="9"/>
  <c r="H7" i="9" s="1"/>
  <c r="H8" i="9" s="1"/>
  <c r="H9" i="9" s="1"/>
  <c r="H10" i="9" s="1"/>
  <c r="H11" i="9" s="1"/>
  <c r="H12" i="9" s="1"/>
  <c r="H13" i="9" s="1"/>
  <c r="H14" i="9" s="1"/>
  <c r="H15" i="9" s="1"/>
  <c r="H16" i="9" s="1"/>
  <c r="G6" i="9"/>
  <c r="G7" i="9" s="1"/>
  <c r="G8" i="9" s="1"/>
  <c r="G9" i="9" s="1"/>
  <c r="G10" i="9" s="1"/>
  <c r="G11" i="9" s="1"/>
  <c r="G12" i="9" s="1"/>
  <c r="G13" i="9" s="1"/>
  <c r="G14" i="9" s="1"/>
  <c r="G15" i="9" s="1"/>
  <c r="G16" i="9" s="1"/>
</calcChain>
</file>

<file path=xl/sharedStrings.xml><?xml version="1.0" encoding="utf-8"?>
<sst xmlns="http://schemas.openxmlformats.org/spreadsheetml/2006/main" count="132" uniqueCount="36">
  <si>
    <t>Northern Highlight</t>
  </si>
  <si>
    <t>Central Highlight</t>
  </si>
  <si>
    <t>Guaranteed Departure Schedule 2019 - 2020</t>
  </si>
  <si>
    <t xml:space="preserve">Multinationality </t>
  </si>
  <si>
    <t>Title</t>
  </si>
  <si>
    <t>Section</t>
  </si>
  <si>
    <t>Itinerary</t>
  </si>
  <si>
    <t>Destination</t>
  </si>
  <si>
    <t>Vietnam Highlight</t>
  </si>
  <si>
    <t>HAN arrival</t>
  </si>
  <si>
    <t>HAN</t>
  </si>
  <si>
    <t>Saturday</t>
  </si>
  <si>
    <t>HAN city tour</t>
  </si>
  <si>
    <t>Sunday</t>
  </si>
  <si>
    <t>Ninh Binh Day Tour</t>
  </si>
  <si>
    <t>Monday</t>
  </si>
  <si>
    <t>Ha Long Day Tour</t>
  </si>
  <si>
    <t>Tuesday</t>
  </si>
  <si>
    <t>HAN - DAD</t>
  </si>
  <si>
    <t>DAD</t>
  </si>
  <si>
    <t>Wednesday</t>
  </si>
  <si>
    <t>DAD - HUI - DAD</t>
  </si>
  <si>
    <t>Thursday</t>
  </si>
  <si>
    <t>DAD - BANA - HOIAN</t>
  </si>
  <si>
    <t>HOIAN</t>
  </si>
  <si>
    <t>Friday</t>
  </si>
  <si>
    <t>MỸ SƠN - HOI AN</t>
  </si>
  <si>
    <t>Southern Highlight</t>
  </si>
  <si>
    <t>HOIAN - DAD - SGN</t>
  </si>
  <si>
    <t>SGN</t>
  </si>
  <si>
    <t>CU CHI - CITY</t>
  </si>
  <si>
    <t>MY THO</t>
  </si>
  <si>
    <t>SGN - DPT</t>
  </si>
  <si>
    <t>HAN - SGN</t>
  </si>
  <si>
    <t>Vietnam North &amp; South</t>
  </si>
  <si>
    <t xml:space="preserve">Vietnam Highlight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</si>
</sst>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;@"/>
    <numFmt numFmtId="165" formatCode="#,##0.00;[Red]\-#,##0.00"/>
  </numFmts>
  <fonts count="11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zoomScaleNormal="100" workbookViewId="0">
      <selection sqref="A1:M1"/>
    </sheetView>
  </sheetViews>
  <sheetFormatPr defaultColWidth="13.7109375" defaultRowHeight="13.5" x14ac:dyDescent="0.25"/>
  <cols>
    <col min="1" max="1" width="17.7109375" style="2" customWidth="1"/>
    <col min="2" max="2" width="13.7109375" style="2"/>
    <col min="3" max="3" width="16" style="2" customWidth="1"/>
    <col min="4" max="4" width="9.5703125" style="2" customWidth="1"/>
    <col min="5" max="6" width="7.85546875" style="2" customWidth="1"/>
    <col min="7" max="7" width="7.85546875" style="1" customWidth="1"/>
    <col min="8" max="29" width="7.85546875" style="2" customWidth="1"/>
    <col min="30" max="16384" width="13.7109375" style="2"/>
  </cols>
  <sheetData>
    <row r="1" spans="1:13" x14ac:dyDescent="0.25">
      <c r="A1" s="76" t="s">
        <v>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x14ac:dyDescent="0.25">
      <c r="A2" s="3"/>
      <c r="B2" s="3"/>
      <c r="C2" s="3"/>
      <c r="D2" s="3"/>
      <c r="E2" s="1"/>
      <c r="F2" s="1"/>
    </row>
    <row r="3" spans="1:13" ht="14.25" thickBot="1" x14ac:dyDescent="0.3">
      <c r="A3" s="4" t="s">
        <v>3</v>
      </c>
      <c r="B3" s="3"/>
      <c r="C3" s="3"/>
      <c r="D3" s="3"/>
      <c r="E3" s="1"/>
      <c r="F3" s="1"/>
    </row>
    <row r="4" spans="1:13" ht="14.25" thickBot="1" x14ac:dyDescent="0.3">
      <c r="A4" s="5" t="s">
        <v>4</v>
      </c>
      <c r="B4" s="6" t="s">
        <v>5</v>
      </c>
      <c r="C4" s="6" t="s">
        <v>6</v>
      </c>
      <c r="D4" s="7" t="s">
        <v>7</v>
      </c>
      <c r="E4" s="44">
        <v>2019</v>
      </c>
      <c r="F4" s="44"/>
      <c r="G4" s="44"/>
      <c r="H4" s="44"/>
      <c r="I4" s="44"/>
      <c r="J4" s="44"/>
      <c r="K4" s="44"/>
      <c r="L4" s="44"/>
      <c r="M4" s="45"/>
    </row>
    <row r="5" spans="1:13" x14ac:dyDescent="0.25">
      <c r="A5" s="47" t="s">
        <v>35</v>
      </c>
      <c r="B5" s="40" t="s">
        <v>0</v>
      </c>
      <c r="C5" s="8" t="s">
        <v>9</v>
      </c>
      <c r="D5" s="8" t="s">
        <v>10</v>
      </c>
      <c r="E5" s="56">
        <v>1</v>
      </c>
      <c r="F5" s="57" t="s">
        <v>11</v>
      </c>
      <c r="G5" s="58">
        <v>43743</v>
      </c>
      <c r="H5" s="58">
        <v>43757</v>
      </c>
      <c r="I5" s="58">
        <v>43771</v>
      </c>
      <c r="J5" s="58">
        <v>43785</v>
      </c>
      <c r="K5" s="58">
        <v>43799</v>
      </c>
      <c r="L5" s="58">
        <v>43813</v>
      </c>
      <c r="M5" s="58">
        <v>43827</v>
      </c>
    </row>
    <row r="6" spans="1:13" ht="15" customHeight="1" x14ac:dyDescent="0.25">
      <c r="A6" s="48"/>
      <c r="B6" s="41"/>
      <c r="C6" s="9" t="s">
        <v>12</v>
      </c>
      <c r="D6" s="9" t="s">
        <v>10</v>
      </c>
      <c r="E6" s="10">
        <v>2</v>
      </c>
      <c r="F6" s="11" t="s">
        <v>13</v>
      </c>
      <c r="G6" s="12">
        <f>G5+1</f>
        <v>43744</v>
      </c>
      <c r="H6" s="12">
        <f t="shared" ref="H6:M16" si="0">H5+1</f>
        <v>43758</v>
      </c>
      <c r="I6" s="13">
        <f t="shared" si="0"/>
        <v>43772</v>
      </c>
      <c r="J6" s="12">
        <f t="shared" si="0"/>
        <v>43786</v>
      </c>
      <c r="K6" s="12">
        <f t="shared" si="0"/>
        <v>43800</v>
      </c>
      <c r="L6" s="12">
        <f t="shared" si="0"/>
        <v>43814</v>
      </c>
      <c r="M6" s="12">
        <f t="shared" si="0"/>
        <v>43828</v>
      </c>
    </row>
    <row r="7" spans="1:13" ht="15" customHeight="1" x14ac:dyDescent="0.25">
      <c r="A7" s="48"/>
      <c r="B7" s="41"/>
      <c r="C7" s="9" t="s">
        <v>14</v>
      </c>
      <c r="D7" s="9" t="s">
        <v>10</v>
      </c>
      <c r="E7" s="10">
        <v>3</v>
      </c>
      <c r="F7" s="11" t="s">
        <v>15</v>
      </c>
      <c r="G7" s="12">
        <f t="shared" ref="G7:G16" si="1">G6+1</f>
        <v>43745</v>
      </c>
      <c r="H7" s="12">
        <f t="shared" si="0"/>
        <v>43759</v>
      </c>
      <c r="I7" s="13">
        <f t="shared" si="0"/>
        <v>43773</v>
      </c>
      <c r="J7" s="12">
        <f t="shared" si="0"/>
        <v>43787</v>
      </c>
      <c r="K7" s="12">
        <f t="shared" si="0"/>
        <v>43801</v>
      </c>
      <c r="L7" s="12">
        <f t="shared" si="0"/>
        <v>43815</v>
      </c>
      <c r="M7" s="12">
        <f t="shared" si="0"/>
        <v>43829</v>
      </c>
    </row>
    <row r="8" spans="1:13" ht="15.75" customHeight="1" thickBot="1" x14ac:dyDescent="0.3">
      <c r="A8" s="48"/>
      <c r="B8" s="42"/>
      <c r="C8" s="14" t="s">
        <v>16</v>
      </c>
      <c r="D8" s="14" t="s">
        <v>10</v>
      </c>
      <c r="E8" s="15">
        <v>4</v>
      </c>
      <c r="F8" s="16" t="s">
        <v>17</v>
      </c>
      <c r="G8" s="17">
        <f t="shared" si="1"/>
        <v>43746</v>
      </c>
      <c r="H8" s="17">
        <f t="shared" si="0"/>
        <v>43760</v>
      </c>
      <c r="I8" s="18">
        <f t="shared" si="0"/>
        <v>43774</v>
      </c>
      <c r="J8" s="17">
        <f t="shared" si="0"/>
        <v>43788</v>
      </c>
      <c r="K8" s="17">
        <f t="shared" si="0"/>
        <v>43802</v>
      </c>
      <c r="L8" s="17">
        <f t="shared" si="0"/>
        <v>43816</v>
      </c>
      <c r="M8" s="17">
        <f t="shared" si="0"/>
        <v>43830</v>
      </c>
    </row>
    <row r="9" spans="1:13" s="69" customFormat="1" ht="15" customHeight="1" x14ac:dyDescent="0.25">
      <c r="A9" s="48"/>
      <c r="B9" s="43" t="s">
        <v>1</v>
      </c>
      <c r="C9" s="19" t="s">
        <v>18</v>
      </c>
      <c r="D9" s="19" t="s">
        <v>19</v>
      </c>
      <c r="E9" s="50">
        <v>5</v>
      </c>
      <c r="F9" s="66" t="s">
        <v>20</v>
      </c>
      <c r="G9" s="67">
        <f t="shared" si="1"/>
        <v>43747</v>
      </c>
      <c r="H9" s="67">
        <f t="shared" si="0"/>
        <v>43761</v>
      </c>
      <c r="I9" s="68">
        <f t="shared" si="0"/>
        <v>43775</v>
      </c>
      <c r="J9" s="67">
        <f t="shared" si="0"/>
        <v>43789</v>
      </c>
      <c r="K9" s="67">
        <f t="shared" si="0"/>
        <v>43803</v>
      </c>
      <c r="L9" s="67">
        <f t="shared" si="0"/>
        <v>43817</v>
      </c>
      <c r="M9" s="67">
        <f t="shared" si="0"/>
        <v>43831</v>
      </c>
    </row>
    <row r="10" spans="1:13" ht="15" customHeight="1" x14ac:dyDescent="0.25">
      <c r="A10" s="48"/>
      <c r="B10" s="41"/>
      <c r="C10" s="9" t="s">
        <v>21</v>
      </c>
      <c r="D10" s="9" t="s">
        <v>19</v>
      </c>
      <c r="E10" s="20">
        <v>6</v>
      </c>
      <c r="F10" s="11" t="s">
        <v>22</v>
      </c>
      <c r="G10" s="12">
        <f t="shared" si="1"/>
        <v>43748</v>
      </c>
      <c r="H10" s="12">
        <f t="shared" si="0"/>
        <v>43762</v>
      </c>
      <c r="I10" s="13">
        <f t="shared" si="0"/>
        <v>43776</v>
      </c>
      <c r="J10" s="12">
        <f t="shared" si="0"/>
        <v>43790</v>
      </c>
      <c r="K10" s="12">
        <f t="shared" si="0"/>
        <v>43804</v>
      </c>
      <c r="L10" s="12">
        <f t="shared" si="0"/>
        <v>43818</v>
      </c>
      <c r="M10" s="12">
        <f t="shared" si="0"/>
        <v>43832</v>
      </c>
    </row>
    <row r="11" spans="1:13" ht="15" customHeight="1" x14ac:dyDescent="0.25">
      <c r="A11" s="48"/>
      <c r="B11" s="41"/>
      <c r="C11" s="9" t="s">
        <v>23</v>
      </c>
      <c r="D11" s="9" t="s">
        <v>24</v>
      </c>
      <c r="E11" s="20">
        <v>7</v>
      </c>
      <c r="F11" s="11" t="s">
        <v>25</v>
      </c>
      <c r="G11" s="12">
        <f t="shared" si="1"/>
        <v>43749</v>
      </c>
      <c r="H11" s="12">
        <f t="shared" si="0"/>
        <v>43763</v>
      </c>
      <c r="I11" s="13">
        <f t="shared" si="0"/>
        <v>43777</v>
      </c>
      <c r="J11" s="12">
        <f t="shared" si="0"/>
        <v>43791</v>
      </c>
      <c r="K11" s="12">
        <f t="shared" si="0"/>
        <v>43805</v>
      </c>
      <c r="L11" s="12">
        <f t="shared" si="0"/>
        <v>43819</v>
      </c>
      <c r="M11" s="12">
        <f t="shared" si="0"/>
        <v>43833</v>
      </c>
    </row>
    <row r="12" spans="1:13" ht="15.75" customHeight="1" thickBot="1" x14ac:dyDescent="0.3">
      <c r="A12" s="48"/>
      <c r="B12" s="42"/>
      <c r="C12" s="14" t="s">
        <v>26</v>
      </c>
      <c r="D12" s="14" t="s">
        <v>24</v>
      </c>
      <c r="E12" s="21">
        <v>8</v>
      </c>
      <c r="F12" s="16" t="s">
        <v>11</v>
      </c>
      <c r="G12" s="17">
        <f t="shared" si="1"/>
        <v>43750</v>
      </c>
      <c r="H12" s="17">
        <f t="shared" si="0"/>
        <v>43764</v>
      </c>
      <c r="I12" s="18">
        <f t="shared" si="0"/>
        <v>43778</v>
      </c>
      <c r="J12" s="17">
        <f t="shared" si="0"/>
        <v>43792</v>
      </c>
      <c r="K12" s="17">
        <f t="shared" si="0"/>
        <v>43806</v>
      </c>
      <c r="L12" s="17">
        <f t="shared" si="0"/>
        <v>43820</v>
      </c>
      <c r="M12" s="17">
        <f t="shared" si="0"/>
        <v>43834</v>
      </c>
    </row>
    <row r="13" spans="1:13" s="54" customFormat="1" ht="15" customHeight="1" x14ac:dyDescent="0.25">
      <c r="A13" s="48"/>
      <c r="B13" s="43" t="s">
        <v>27</v>
      </c>
      <c r="C13" s="55" t="s">
        <v>28</v>
      </c>
      <c r="D13" s="55" t="s">
        <v>29</v>
      </c>
      <c r="E13" s="50">
        <v>9</v>
      </c>
      <c r="F13" s="51" t="s">
        <v>13</v>
      </c>
      <c r="G13" s="52">
        <f t="shared" si="1"/>
        <v>43751</v>
      </c>
      <c r="H13" s="53">
        <f t="shared" si="0"/>
        <v>43765</v>
      </c>
      <c r="I13" s="53">
        <f t="shared" si="0"/>
        <v>43779</v>
      </c>
      <c r="J13" s="52">
        <f t="shared" si="0"/>
        <v>43793</v>
      </c>
      <c r="K13" s="52">
        <f t="shared" si="0"/>
        <v>43807</v>
      </c>
      <c r="L13" s="52">
        <f t="shared" si="0"/>
        <v>43821</v>
      </c>
      <c r="M13" s="53">
        <f t="shared" si="0"/>
        <v>43835</v>
      </c>
    </row>
    <row r="14" spans="1:13" ht="15" customHeight="1" x14ac:dyDescent="0.25">
      <c r="A14" s="48"/>
      <c r="B14" s="41"/>
      <c r="C14" s="9" t="s">
        <v>30</v>
      </c>
      <c r="D14" s="9" t="s">
        <v>29</v>
      </c>
      <c r="E14" s="10">
        <v>10</v>
      </c>
      <c r="F14" s="11" t="s">
        <v>15</v>
      </c>
      <c r="G14" s="12">
        <f t="shared" si="1"/>
        <v>43752</v>
      </c>
      <c r="H14" s="13">
        <f t="shared" si="0"/>
        <v>43766</v>
      </c>
      <c r="I14" s="13">
        <f t="shared" si="0"/>
        <v>43780</v>
      </c>
      <c r="J14" s="12">
        <f t="shared" si="0"/>
        <v>43794</v>
      </c>
      <c r="K14" s="12">
        <f t="shared" si="0"/>
        <v>43808</v>
      </c>
      <c r="L14" s="12">
        <f t="shared" si="0"/>
        <v>43822</v>
      </c>
      <c r="M14" s="13">
        <f t="shared" si="0"/>
        <v>43836</v>
      </c>
    </row>
    <row r="15" spans="1:13" ht="15" customHeight="1" x14ac:dyDescent="0.25">
      <c r="A15" s="48"/>
      <c r="B15" s="41"/>
      <c r="C15" s="9" t="s">
        <v>31</v>
      </c>
      <c r="D15" s="9" t="s">
        <v>29</v>
      </c>
      <c r="E15" s="10">
        <v>11</v>
      </c>
      <c r="F15" s="11" t="s">
        <v>17</v>
      </c>
      <c r="G15" s="12">
        <f t="shared" si="1"/>
        <v>43753</v>
      </c>
      <c r="H15" s="13">
        <f t="shared" si="0"/>
        <v>43767</v>
      </c>
      <c r="I15" s="13">
        <f t="shared" si="0"/>
        <v>43781</v>
      </c>
      <c r="J15" s="12">
        <f t="shared" si="0"/>
        <v>43795</v>
      </c>
      <c r="K15" s="12">
        <f t="shared" si="0"/>
        <v>43809</v>
      </c>
      <c r="L15" s="12">
        <f t="shared" si="0"/>
        <v>43823</v>
      </c>
      <c r="M15" s="13">
        <f t="shared" si="0"/>
        <v>43837</v>
      </c>
    </row>
    <row r="16" spans="1:13" ht="15.75" customHeight="1" thickBot="1" x14ac:dyDescent="0.3">
      <c r="A16" s="49"/>
      <c r="B16" s="42"/>
      <c r="C16" s="14" t="s">
        <v>32</v>
      </c>
      <c r="D16" s="14" t="s">
        <v>32</v>
      </c>
      <c r="E16" s="59">
        <v>12</v>
      </c>
      <c r="F16" s="60" t="s">
        <v>20</v>
      </c>
      <c r="G16" s="61">
        <f t="shared" si="1"/>
        <v>43754</v>
      </c>
      <c r="H16" s="61">
        <f t="shared" si="0"/>
        <v>43768</v>
      </c>
      <c r="I16" s="61">
        <f t="shared" si="0"/>
        <v>43782</v>
      </c>
      <c r="J16" s="61">
        <f t="shared" si="0"/>
        <v>43796</v>
      </c>
      <c r="K16" s="61">
        <f t="shared" si="0"/>
        <v>43810</v>
      </c>
      <c r="L16" s="61">
        <f t="shared" si="0"/>
        <v>43824</v>
      </c>
      <c r="M16" s="61">
        <f t="shared" si="0"/>
        <v>43838</v>
      </c>
    </row>
    <row r="18" spans="1:29" ht="14.25" thickBot="1" x14ac:dyDescent="0.3"/>
    <row r="19" spans="1:29" ht="14.25" thickBot="1" x14ac:dyDescent="0.3">
      <c r="A19" s="5" t="s">
        <v>4</v>
      </c>
      <c r="B19" s="6" t="s">
        <v>5</v>
      </c>
      <c r="C19" s="6" t="s">
        <v>6</v>
      </c>
      <c r="D19" s="7" t="s">
        <v>7</v>
      </c>
      <c r="E19" s="39">
        <v>2020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</row>
    <row r="20" spans="1:29" s="54" customFormat="1" x14ac:dyDescent="0.25">
      <c r="A20" s="40" t="s">
        <v>8</v>
      </c>
      <c r="B20" s="40" t="s">
        <v>0</v>
      </c>
      <c r="C20" s="64" t="s">
        <v>9</v>
      </c>
      <c r="D20" s="64" t="s">
        <v>10</v>
      </c>
      <c r="E20" s="58">
        <v>43841</v>
      </c>
      <c r="F20" s="58">
        <v>43869</v>
      </c>
      <c r="G20" s="58">
        <v>43883</v>
      </c>
      <c r="H20" s="58">
        <v>43897</v>
      </c>
      <c r="I20" s="58">
        <v>43911</v>
      </c>
      <c r="J20" s="58">
        <v>43925</v>
      </c>
      <c r="K20" s="58">
        <v>43939</v>
      </c>
      <c r="L20" s="58">
        <v>43953</v>
      </c>
      <c r="M20" s="58">
        <v>43967</v>
      </c>
      <c r="N20" s="58">
        <v>43981</v>
      </c>
      <c r="O20" s="58">
        <v>43995</v>
      </c>
      <c r="P20" s="58">
        <v>44009</v>
      </c>
      <c r="Q20" s="58">
        <v>44023</v>
      </c>
      <c r="R20" s="58">
        <v>44037</v>
      </c>
      <c r="S20" s="58">
        <v>44051</v>
      </c>
      <c r="T20" s="58">
        <v>44065</v>
      </c>
      <c r="U20" s="58">
        <v>44079</v>
      </c>
      <c r="V20" s="58">
        <v>44093</v>
      </c>
      <c r="W20" s="58">
        <v>44107</v>
      </c>
      <c r="X20" s="58">
        <v>44121</v>
      </c>
      <c r="Y20" s="58">
        <v>44135</v>
      </c>
      <c r="Z20" s="58">
        <v>44149</v>
      </c>
      <c r="AA20" s="58">
        <v>44163</v>
      </c>
      <c r="AB20" s="58">
        <v>44177</v>
      </c>
      <c r="AC20" s="58">
        <v>44191</v>
      </c>
    </row>
    <row r="21" spans="1:29" x14ac:dyDescent="0.25">
      <c r="A21" s="41"/>
      <c r="B21" s="41"/>
      <c r="C21" s="9" t="s">
        <v>12</v>
      </c>
      <c r="D21" s="9" t="s">
        <v>10</v>
      </c>
      <c r="E21" s="12">
        <f t="shared" ref="E21:AC31" si="2">E20+1</f>
        <v>43842</v>
      </c>
      <c r="F21" s="12">
        <f t="shared" si="2"/>
        <v>43870</v>
      </c>
      <c r="G21" s="12">
        <f t="shared" si="2"/>
        <v>43884</v>
      </c>
      <c r="H21" s="12">
        <f t="shared" si="2"/>
        <v>43898</v>
      </c>
      <c r="I21" s="12">
        <f t="shared" si="2"/>
        <v>43912</v>
      </c>
      <c r="J21" s="12">
        <f t="shared" si="2"/>
        <v>43926</v>
      </c>
      <c r="K21" s="12">
        <f t="shared" si="2"/>
        <v>43940</v>
      </c>
      <c r="L21" s="12">
        <f t="shared" si="2"/>
        <v>43954</v>
      </c>
      <c r="M21" s="12">
        <f t="shared" si="2"/>
        <v>43968</v>
      </c>
      <c r="N21" s="12">
        <f t="shared" si="2"/>
        <v>43982</v>
      </c>
      <c r="O21" s="12">
        <f t="shared" si="2"/>
        <v>43996</v>
      </c>
      <c r="P21" s="12">
        <f t="shared" si="2"/>
        <v>44010</v>
      </c>
      <c r="Q21" s="12">
        <f t="shared" si="2"/>
        <v>44024</v>
      </c>
      <c r="R21" s="12">
        <f t="shared" si="2"/>
        <v>44038</v>
      </c>
      <c r="S21" s="12">
        <f t="shared" si="2"/>
        <v>44052</v>
      </c>
      <c r="T21" s="12">
        <f t="shared" si="2"/>
        <v>44066</v>
      </c>
      <c r="U21" s="12">
        <f t="shared" si="2"/>
        <v>44080</v>
      </c>
      <c r="V21" s="12">
        <f t="shared" si="2"/>
        <v>44094</v>
      </c>
      <c r="W21" s="12">
        <f t="shared" si="2"/>
        <v>44108</v>
      </c>
      <c r="X21" s="12">
        <f t="shared" si="2"/>
        <v>44122</v>
      </c>
      <c r="Y21" s="12">
        <f t="shared" si="2"/>
        <v>44136</v>
      </c>
      <c r="Z21" s="12">
        <f t="shared" si="2"/>
        <v>44150</v>
      </c>
      <c r="AA21" s="12">
        <f t="shared" si="2"/>
        <v>44164</v>
      </c>
      <c r="AB21" s="12">
        <f t="shared" si="2"/>
        <v>44178</v>
      </c>
      <c r="AC21" s="12">
        <f t="shared" si="2"/>
        <v>44192</v>
      </c>
    </row>
    <row r="22" spans="1:29" x14ac:dyDescent="0.25">
      <c r="A22" s="41"/>
      <c r="B22" s="41"/>
      <c r="C22" s="9" t="s">
        <v>14</v>
      </c>
      <c r="D22" s="9" t="s">
        <v>10</v>
      </c>
      <c r="E22" s="12">
        <f t="shared" si="2"/>
        <v>43843</v>
      </c>
      <c r="F22" s="12">
        <f t="shared" si="2"/>
        <v>43871</v>
      </c>
      <c r="G22" s="12">
        <f t="shared" si="2"/>
        <v>43885</v>
      </c>
      <c r="H22" s="12">
        <f t="shared" si="2"/>
        <v>43899</v>
      </c>
      <c r="I22" s="12">
        <f t="shared" si="2"/>
        <v>43913</v>
      </c>
      <c r="J22" s="12">
        <f t="shared" si="2"/>
        <v>43927</v>
      </c>
      <c r="K22" s="12">
        <f t="shared" si="2"/>
        <v>43941</v>
      </c>
      <c r="L22" s="12">
        <f t="shared" si="2"/>
        <v>43955</v>
      </c>
      <c r="M22" s="12">
        <f t="shared" si="2"/>
        <v>43969</v>
      </c>
      <c r="N22" s="12">
        <f t="shared" si="2"/>
        <v>43983</v>
      </c>
      <c r="O22" s="12">
        <f t="shared" si="2"/>
        <v>43997</v>
      </c>
      <c r="P22" s="12">
        <f t="shared" si="2"/>
        <v>44011</v>
      </c>
      <c r="Q22" s="12">
        <f t="shared" si="2"/>
        <v>44025</v>
      </c>
      <c r="R22" s="12">
        <f t="shared" si="2"/>
        <v>44039</v>
      </c>
      <c r="S22" s="12">
        <f t="shared" si="2"/>
        <v>44053</v>
      </c>
      <c r="T22" s="12">
        <f t="shared" si="2"/>
        <v>44067</v>
      </c>
      <c r="U22" s="12">
        <f t="shared" si="2"/>
        <v>44081</v>
      </c>
      <c r="V22" s="12">
        <f t="shared" si="2"/>
        <v>44095</v>
      </c>
      <c r="W22" s="12">
        <f t="shared" si="2"/>
        <v>44109</v>
      </c>
      <c r="X22" s="12">
        <f t="shared" si="2"/>
        <v>44123</v>
      </c>
      <c r="Y22" s="12">
        <f t="shared" si="2"/>
        <v>44137</v>
      </c>
      <c r="Z22" s="12">
        <f t="shared" si="2"/>
        <v>44151</v>
      </c>
      <c r="AA22" s="12">
        <f t="shared" si="2"/>
        <v>44165</v>
      </c>
      <c r="AB22" s="12">
        <f t="shared" si="2"/>
        <v>44179</v>
      </c>
      <c r="AC22" s="12">
        <f t="shared" si="2"/>
        <v>44193</v>
      </c>
    </row>
    <row r="23" spans="1:29" ht="14.25" thickBot="1" x14ac:dyDescent="0.3">
      <c r="A23" s="41"/>
      <c r="B23" s="42"/>
      <c r="C23" s="14" t="s">
        <v>16</v>
      </c>
      <c r="D23" s="14" t="s">
        <v>10</v>
      </c>
      <c r="E23" s="17">
        <f t="shared" si="2"/>
        <v>43844</v>
      </c>
      <c r="F23" s="17">
        <f t="shared" si="2"/>
        <v>43872</v>
      </c>
      <c r="G23" s="17">
        <f t="shared" si="2"/>
        <v>43886</v>
      </c>
      <c r="H23" s="17">
        <f t="shared" si="2"/>
        <v>43900</v>
      </c>
      <c r="I23" s="17">
        <f t="shared" si="2"/>
        <v>43914</v>
      </c>
      <c r="J23" s="17">
        <f t="shared" si="2"/>
        <v>43928</v>
      </c>
      <c r="K23" s="17">
        <f t="shared" si="2"/>
        <v>43942</v>
      </c>
      <c r="L23" s="17">
        <f t="shared" si="2"/>
        <v>43956</v>
      </c>
      <c r="M23" s="17">
        <f t="shared" si="2"/>
        <v>43970</v>
      </c>
      <c r="N23" s="17">
        <f t="shared" si="2"/>
        <v>43984</v>
      </c>
      <c r="O23" s="17">
        <f t="shared" si="2"/>
        <v>43998</v>
      </c>
      <c r="P23" s="17">
        <f t="shared" si="2"/>
        <v>44012</v>
      </c>
      <c r="Q23" s="17">
        <f t="shared" si="2"/>
        <v>44026</v>
      </c>
      <c r="R23" s="17">
        <f t="shared" si="2"/>
        <v>44040</v>
      </c>
      <c r="S23" s="17">
        <f t="shared" si="2"/>
        <v>44054</v>
      </c>
      <c r="T23" s="17">
        <f t="shared" si="2"/>
        <v>44068</v>
      </c>
      <c r="U23" s="17">
        <f t="shared" si="2"/>
        <v>44082</v>
      </c>
      <c r="V23" s="17">
        <f t="shared" si="2"/>
        <v>44096</v>
      </c>
      <c r="W23" s="17">
        <f t="shared" si="2"/>
        <v>44110</v>
      </c>
      <c r="X23" s="17">
        <f t="shared" si="2"/>
        <v>44124</v>
      </c>
      <c r="Y23" s="17">
        <f t="shared" si="2"/>
        <v>44138</v>
      </c>
      <c r="Z23" s="17">
        <f t="shared" si="2"/>
        <v>44152</v>
      </c>
      <c r="AA23" s="17">
        <f t="shared" si="2"/>
        <v>44166</v>
      </c>
      <c r="AB23" s="17">
        <f t="shared" si="2"/>
        <v>44180</v>
      </c>
      <c r="AC23" s="17">
        <f t="shared" si="2"/>
        <v>44194</v>
      </c>
    </row>
    <row r="24" spans="1:29" s="70" customFormat="1" x14ac:dyDescent="0.25">
      <c r="A24" s="41"/>
      <c r="B24" s="43" t="s">
        <v>1</v>
      </c>
      <c r="C24" s="55" t="s">
        <v>18</v>
      </c>
      <c r="D24" s="55" t="s">
        <v>19</v>
      </c>
      <c r="E24" s="67">
        <f t="shared" si="2"/>
        <v>43845</v>
      </c>
      <c r="F24" s="67">
        <f t="shared" si="2"/>
        <v>43873</v>
      </c>
      <c r="G24" s="67">
        <f t="shared" si="2"/>
        <v>43887</v>
      </c>
      <c r="H24" s="67">
        <f t="shared" si="2"/>
        <v>43901</v>
      </c>
      <c r="I24" s="67">
        <f t="shared" si="2"/>
        <v>43915</v>
      </c>
      <c r="J24" s="67">
        <f t="shared" si="2"/>
        <v>43929</v>
      </c>
      <c r="K24" s="67">
        <f t="shared" si="2"/>
        <v>43943</v>
      </c>
      <c r="L24" s="67">
        <f t="shared" si="2"/>
        <v>43957</v>
      </c>
      <c r="M24" s="67">
        <f t="shared" si="2"/>
        <v>43971</v>
      </c>
      <c r="N24" s="67">
        <f t="shared" si="2"/>
        <v>43985</v>
      </c>
      <c r="O24" s="67">
        <f t="shared" si="2"/>
        <v>43999</v>
      </c>
      <c r="P24" s="67">
        <f t="shared" si="2"/>
        <v>44013</v>
      </c>
      <c r="Q24" s="67">
        <f t="shared" si="2"/>
        <v>44027</v>
      </c>
      <c r="R24" s="67">
        <f t="shared" si="2"/>
        <v>44041</v>
      </c>
      <c r="S24" s="67">
        <f t="shared" si="2"/>
        <v>44055</v>
      </c>
      <c r="T24" s="67">
        <f t="shared" si="2"/>
        <v>44069</v>
      </c>
      <c r="U24" s="67">
        <f t="shared" si="2"/>
        <v>44083</v>
      </c>
      <c r="V24" s="67">
        <f t="shared" si="2"/>
        <v>44097</v>
      </c>
      <c r="W24" s="67">
        <f t="shared" si="2"/>
        <v>44111</v>
      </c>
      <c r="X24" s="67">
        <f t="shared" si="2"/>
        <v>44125</v>
      </c>
      <c r="Y24" s="67">
        <f t="shared" si="2"/>
        <v>44139</v>
      </c>
      <c r="Z24" s="67">
        <f t="shared" si="2"/>
        <v>44153</v>
      </c>
      <c r="AA24" s="67">
        <f t="shared" si="2"/>
        <v>44167</v>
      </c>
      <c r="AB24" s="67">
        <f t="shared" si="2"/>
        <v>44181</v>
      </c>
      <c r="AC24" s="67">
        <f t="shared" si="2"/>
        <v>44195</v>
      </c>
    </row>
    <row r="25" spans="1:29" x14ac:dyDescent="0.25">
      <c r="A25" s="41"/>
      <c r="B25" s="41"/>
      <c r="C25" s="9" t="s">
        <v>21</v>
      </c>
      <c r="D25" s="9" t="s">
        <v>19</v>
      </c>
      <c r="E25" s="12">
        <f t="shared" si="2"/>
        <v>43846</v>
      </c>
      <c r="F25" s="12">
        <f t="shared" si="2"/>
        <v>43874</v>
      </c>
      <c r="G25" s="12">
        <f t="shared" si="2"/>
        <v>43888</v>
      </c>
      <c r="H25" s="12">
        <f t="shared" si="2"/>
        <v>43902</v>
      </c>
      <c r="I25" s="12">
        <f t="shared" si="2"/>
        <v>43916</v>
      </c>
      <c r="J25" s="12">
        <f t="shared" si="2"/>
        <v>43930</v>
      </c>
      <c r="K25" s="12">
        <f t="shared" si="2"/>
        <v>43944</v>
      </c>
      <c r="L25" s="12">
        <f t="shared" si="2"/>
        <v>43958</v>
      </c>
      <c r="M25" s="12">
        <f t="shared" si="2"/>
        <v>43972</v>
      </c>
      <c r="N25" s="12">
        <f t="shared" si="2"/>
        <v>43986</v>
      </c>
      <c r="O25" s="12">
        <f t="shared" si="2"/>
        <v>44000</v>
      </c>
      <c r="P25" s="12">
        <f t="shared" si="2"/>
        <v>44014</v>
      </c>
      <c r="Q25" s="12">
        <f t="shared" si="2"/>
        <v>44028</v>
      </c>
      <c r="R25" s="12">
        <f t="shared" si="2"/>
        <v>44042</v>
      </c>
      <c r="S25" s="12">
        <f t="shared" si="2"/>
        <v>44056</v>
      </c>
      <c r="T25" s="12">
        <f t="shared" si="2"/>
        <v>44070</v>
      </c>
      <c r="U25" s="12">
        <f t="shared" si="2"/>
        <v>44084</v>
      </c>
      <c r="V25" s="12">
        <f t="shared" si="2"/>
        <v>44098</v>
      </c>
      <c r="W25" s="12">
        <f t="shared" si="2"/>
        <v>44112</v>
      </c>
      <c r="X25" s="12">
        <f t="shared" si="2"/>
        <v>44126</v>
      </c>
      <c r="Y25" s="12">
        <f t="shared" si="2"/>
        <v>44140</v>
      </c>
      <c r="Z25" s="12">
        <f t="shared" si="2"/>
        <v>44154</v>
      </c>
      <c r="AA25" s="12">
        <f t="shared" si="2"/>
        <v>44168</v>
      </c>
      <c r="AB25" s="12">
        <f t="shared" si="2"/>
        <v>44182</v>
      </c>
      <c r="AC25" s="12">
        <f t="shared" si="2"/>
        <v>44196</v>
      </c>
    </row>
    <row r="26" spans="1:29" x14ac:dyDescent="0.25">
      <c r="A26" s="41"/>
      <c r="B26" s="41"/>
      <c r="C26" s="9" t="s">
        <v>23</v>
      </c>
      <c r="D26" s="9" t="s">
        <v>24</v>
      </c>
      <c r="E26" s="12">
        <f t="shared" si="2"/>
        <v>43847</v>
      </c>
      <c r="F26" s="12">
        <f t="shared" si="2"/>
        <v>43875</v>
      </c>
      <c r="G26" s="12">
        <f t="shared" si="2"/>
        <v>43889</v>
      </c>
      <c r="H26" s="12">
        <f t="shared" si="2"/>
        <v>43903</v>
      </c>
      <c r="I26" s="12">
        <f t="shared" si="2"/>
        <v>43917</v>
      </c>
      <c r="J26" s="12">
        <f t="shared" si="2"/>
        <v>43931</v>
      </c>
      <c r="K26" s="12">
        <f t="shared" si="2"/>
        <v>43945</v>
      </c>
      <c r="L26" s="12">
        <f t="shared" si="2"/>
        <v>43959</v>
      </c>
      <c r="M26" s="12">
        <f t="shared" si="2"/>
        <v>43973</v>
      </c>
      <c r="N26" s="12">
        <f t="shared" si="2"/>
        <v>43987</v>
      </c>
      <c r="O26" s="12">
        <f t="shared" si="2"/>
        <v>44001</v>
      </c>
      <c r="P26" s="12">
        <f t="shared" si="2"/>
        <v>44015</v>
      </c>
      <c r="Q26" s="12">
        <f t="shared" si="2"/>
        <v>44029</v>
      </c>
      <c r="R26" s="12">
        <f t="shared" si="2"/>
        <v>44043</v>
      </c>
      <c r="S26" s="12">
        <f t="shared" si="2"/>
        <v>44057</v>
      </c>
      <c r="T26" s="12">
        <f t="shared" si="2"/>
        <v>44071</v>
      </c>
      <c r="U26" s="12">
        <f t="shared" si="2"/>
        <v>44085</v>
      </c>
      <c r="V26" s="12">
        <f t="shared" si="2"/>
        <v>44099</v>
      </c>
      <c r="W26" s="12">
        <f t="shared" si="2"/>
        <v>44113</v>
      </c>
      <c r="X26" s="12">
        <f t="shared" si="2"/>
        <v>44127</v>
      </c>
      <c r="Y26" s="12">
        <f t="shared" si="2"/>
        <v>44141</v>
      </c>
      <c r="Z26" s="12">
        <f t="shared" si="2"/>
        <v>44155</v>
      </c>
      <c r="AA26" s="12">
        <f t="shared" si="2"/>
        <v>44169</v>
      </c>
      <c r="AB26" s="12">
        <f t="shared" si="2"/>
        <v>44183</v>
      </c>
      <c r="AC26" s="12">
        <f t="shared" si="2"/>
        <v>44197</v>
      </c>
    </row>
    <row r="27" spans="1:29" ht="14.25" thickBot="1" x14ac:dyDescent="0.3">
      <c r="A27" s="41"/>
      <c r="B27" s="42"/>
      <c r="C27" s="14" t="s">
        <v>26</v>
      </c>
      <c r="D27" s="14" t="s">
        <v>24</v>
      </c>
      <c r="E27" s="17">
        <f t="shared" si="2"/>
        <v>43848</v>
      </c>
      <c r="F27" s="17">
        <f t="shared" si="2"/>
        <v>43876</v>
      </c>
      <c r="G27" s="17">
        <f t="shared" si="2"/>
        <v>43890</v>
      </c>
      <c r="H27" s="17">
        <f t="shared" si="2"/>
        <v>43904</v>
      </c>
      <c r="I27" s="17">
        <f t="shared" si="2"/>
        <v>43918</v>
      </c>
      <c r="J27" s="17">
        <f t="shared" si="2"/>
        <v>43932</v>
      </c>
      <c r="K27" s="17">
        <f t="shared" si="2"/>
        <v>43946</v>
      </c>
      <c r="L27" s="17">
        <f t="shared" si="2"/>
        <v>43960</v>
      </c>
      <c r="M27" s="17">
        <f t="shared" si="2"/>
        <v>43974</v>
      </c>
      <c r="N27" s="17">
        <f t="shared" si="2"/>
        <v>43988</v>
      </c>
      <c r="O27" s="17">
        <f t="shared" si="2"/>
        <v>44002</v>
      </c>
      <c r="P27" s="17">
        <f t="shared" si="2"/>
        <v>44016</v>
      </c>
      <c r="Q27" s="17">
        <f t="shared" si="2"/>
        <v>44030</v>
      </c>
      <c r="R27" s="17">
        <f t="shared" si="2"/>
        <v>44044</v>
      </c>
      <c r="S27" s="17">
        <f t="shared" si="2"/>
        <v>44058</v>
      </c>
      <c r="T27" s="17">
        <f t="shared" si="2"/>
        <v>44072</v>
      </c>
      <c r="U27" s="17">
        <f t="shared" si="2"/>
        <v>44086</v>
      </c>
      <c r="V27" s="17">
        <f t="shared" si="2"/>
        <v>44100</v>
      </c>
      <c r="W27" s="17">
        <f t="shared" si="2"/>
        <v>44114</v>
      </c>
      <c r="X27" s="17">
        <f t="shared" si="2"/>
        <v>44128</v>
      </c>
      <c r="Y27" s="17">
        <f t="shared" si="2"/>
        <v>44142</v>
      </c>
      <c r="Z27" s="17">
        <f t="shared" si="2"/>
        <v>44156</v>
      </c>
      <c r="AA27" s="17">
        <f t="shared" si="2"/>
        <v>44170</v>
      </c>
      <c r="AB27" s="17">
        <f t="shared" si="2"/>
        <v>44184</v>
      </c>
      <c r="AC27" s="17">
        <f t="shared" si="2"/>
        <v>44198</v>
      </c>
    </row>
    <row r="28" spans="1:29" s="70" customFormat="1" x14ac:dyDescent="0.25">
      <c r="A28" s="41"/>
      <c r="B28" s="43" t="s">
        <v>27</v>
      </c>
      <c r="C28" s="55" t="s">
        <v>28</v>
      </c>
      <c r="D28" s="55" t="s">
        <v>29</v>
      </c>
      <c r="E28" s="67">
        <f t="shared" si="2"/>
        <v>43849</v>
      </c>
      <c r="F28" s="67">
        <f t="shared" si="2"/>
        <v>43877</v>
      </c>
      <c r="G28" s="67">
        <f t="shared" si="2"/>
        <v>43891</v>
      </c>
      <c r="H28" s="67">
        <f t="shared" si="2"/>
        <v>43905</v>
      </c>
      <c r="I28" s="67">
        <f t="shared" si="2"/>
        <v>43919</v>
      </c>
      <c r="J28" s="67">
        <f t="shared" si="2"/>
        <v>43933</v>
      </c>
      <c r="K28" s="67">
        <f t="shared" si="2"/>
        <v>43947</v>
      </c>
      <c r="L28" s="67">
        <f t="shared" si="2"/>
        <v>43961</v>
      </c>
      <c r="M28" s="67">
        <f t="shared" si="2"/>
        <v>43975</v>
      </c>
      <c r="N28" s="67">
        <f t="shared" si="2"/>
        <v>43989</v>
      </c>
      <c r="O28" s="67">
        <f t="shared" si="2"/>
        <v>44003</v>
      </c>
      <c r="P28" s="67">
        <f t="shared" si="2"/>
        <v>44017</v>
      </c>
      <c r="Q28" s="67">
        <f t="shared" si="2"/>
        <v>44031</v>
      </c>
      <c r="R28" s="67">
        <f t="shared" si="2"/>
        <v>44045</v>
      </c>
      <c r="S28" s="67">
        <f t="shared" si="2"/>
        <v>44059</v>
      </c>
      <c r="T28" s="67">
        <f t="shared" si="2"/>
        <v>44073</v>
      </c>
      <c r="U28" s="67">
        <f t="shared" si="2"/>
        <v>44087</v>
      </c>
      <c r="V28" s="67">
        <f t="shared" si="2"/>
        <v>44101</v>
      </c>
      <c r="W28" s="67">
        <f t="shared" si="2"/>
        <v>44115</v>
      </c>
      <c r="X28" s="67">
        <f t="shared" si="2"/>
        <v>44129</v>
      </c>
      <c r="Y28" s="67">
        <f t="shared" si="2"/>
        <v>44143</v>
      </c>
      <c r="Z28" s="67">
        <f t="shared" si="2"/>
        <v>44157</v>
      </c>
      <c r="AA28" s="67">
        <f t="shared" si="2"/>
        <v>44171</v>
      </c>
      <c r="AB28" s="67">
        <f t="shared" si="2"/>
        <v>44185</v>
      </c>
      <c r="AC28" s="67">
        <f t="shared" si="2"/>
        <v>44199</v>
      </c>
    </row>
    <row r="29" spans="1:29" x14ac:dyDescent="0.25">
      <c r="A29" s="41"/>
      <c r="B29" s="41"/>
      <c r="C29" s="9" t="s">
        <v>30</v>
      </c>
      <c r="D29" s="9" t="s">
        <v>29</v>
      </c>
      <c r="E29" s="12">
        <f t="shared" si="2"/>
        <v>43850</v>
      </c>
      <c r="F29" s="12">
        <f t="shared" si="2"/>
        <v>43878</v>
      </c>
      <c r="G29" s="12">
        <f t="shared" si="2"/>
        <v>43892</v>
      </c>
      <c r="H29" s="12">
        <f t="shared" si="2"/>
        <v>43906</v>
      </c>
      <c r="I29" s="12">
        <f t="shared" si="2"/>
        <v>43920</v>
      </c>
      <c r="J29" s="12">
        <f t="shared" si="2"/>
        <v>43934</v>
      </c>
      <c r="K29" s="12">
        <f t="shared" si="2"/>
        <v>43948</v>
      </c>
      <c r="L29" s="12">
        <f t="shared" si="2"/>
        <v>43962</v>
      </c>
      <c r="M29" s="12">
        <f t="shared" si="2"/>
        <v>43976</v>
      </c>
      <c r="N29" s="12">
        <f t="shared" si="2"/>
        <v>43990</v>
      </c>
      <c r="O29" s="12">
        <f t="shared" si="2"/>
        <v>44004</v>
      </c>
      <c r="P29" s="12">
        <f t="shared" si="2"/>
        <v>44018</v>
      </c>
      <c r="Q29" s="12">
        <f t="shared" si="2"/>
        <v>44032</v>
      </c>
      <c r="R29" s="12">
        <f t="shared" si="2"/>
        <v>44046</v>
      </c>
      <c r="S29" s="12">
        <f t="shared" si="2"/>
        <v>44060</v>
      </c>
      <c r="T29" s="12">
        <f t="shared" si="2"/>
        <v>44074</v>
      </c>
      <c r="U29" s="12">
        <f t="shared" si="2"/>
        <v>44088</v>
      </c>
      <c r="V29" s="12">
        <f t="shared" si="2"/>
        <v>44102</v>
      </c>
      <c r="W29" s="12">
        <f t="shared" si="2"/>
        <v>44116</v>
      </c>
      <c r="X29" s="12">
        <f t="shared" si="2"/>
        <v>44130</v>
      </c>
      <c r="Y29" s="12">
        <f t="shared" si="2"/>
        <v>44144</v>
      </c>
      <c r="Z29" s="12">
        <f t="shared" si="2"/>
        <v>44158</v>
      </c>
      <c r="AA29" s="12">
        <f t="shared" si="2"/>
        <v>44172</v>
      </c>
      <c r="AB29" s="12">
        <f t="shared" si="2"/>
        <v>44186</v>
      </c>
      <c r="AC29" s="12">
        <f t="shared" si="2"/>
        <v>44200</v>
      </c>
    </row>
    <row r="30" spans="1:29" x14ac:dyDescent="0.25">
      <c r="A30" s="41"/>
      <c r="B30" s="41"/>
      <c r="C30" s="9" t="s">
        <v>31</v>
      </c>
      <c r="D30" s="9" t="s">
        <v>29</v>
      </c>
      <c r="E30" s="12">
        <f t="shared" si="2"/>
        <v>43851</v>
      </c>
      <c r="F30" s="12">
        <f t="shared" si="2"/>
        <v>43879</v>
      </c>
      <c r="G30" s="12">
        <f t="shared" si="2"/>
        <v>43893</v>
      </c>
      <c r="H30" s="12">
        <f t="shared" si="2"/>
        <v>43907</v>
      </c>
      <c r="I30" s="12">
        <f t="shared" si="2"/>
        <v>43921</v>
      </c>
      <c r="J30" s="12">
        <f t="shared" si="2"/>
        <v>43935</v>
      </c>
      <c r="K30" s="12">
        <f t="shared" si="2"/>
        <v>43949</v>
      </c>
      <c r="L30" s="12">
        <f t="shared" si="2"/>
        <v>43963</v>
      </c>
      <c r="M30" s="12">
        <f t="shared" si="2"/>
        <v>43977</v>
      </c>
      <c r="N30" s="12">
        <f t="shared" si="2"/>
        <v>43991</v>
      </c>
      <c r="O30" s="12">
        <f t="shared" si="2"/>
        <v>44005</v>
      </c>
      <c r="P30" s="12">
        <f t="shared" si="2"/>
        <v>44019</v>
      </c>
      <c r="Q30" s="12">
        <f t="shared" si="2"/>
        <v>44033</v>
      </c>
      <c r="R30" s="12">
        <f t="shared" si="2"/>
        <v>44047</v>
      </c>
      <c r="S30" s="12">
        <f t="shared" si="2"/>
        <v>44061</v>
      </c>
      <c r="T30" s="12">
        <f t="shared" si="2"/>
        <v>44075</v>
      </c>
      <c r="U30" s="12">
        <f t="shared" si="2"/>
        <v>44089</v>
      </c>
      <c r="V30" s="12">
        <f t="shared" si="2"/>
        <v>44103</v>
      </c>
      <c r="W30" s="12">
        <f t="shared" si="2"/>
        <v>44117</v>
      </c>
      <c r="X30" s="12">
        <f t="shared" si="2"/>
        <v>44131</v>
      </c>
      <c r="Y30" s="12">
        <f t="shared" si="2"/>
        <v>44145</v>
      </c>
      <c r="Z30" s="12">
        <f t="shared" si="2"/>
        <v>44159</v>
      </c>
      <c r="AA30" s="12">
        <f t="shared" si="2"/>
        <v>44173</v>
      </c>
      <c r="AB30" s="12">
        <f t="shared" si="2"/>
        <v>44187</v>
      </c>
      <c r="AC30" s="12">
        <f t="shared" si="2"/>
        <v>44201</v>
      </c>
    </row>
    <row r="31" spans="1:29" s="54" customFormat="1" ht="14.25" thickBot="1" x14ac:dyDescent="0.3">
      <c r="A31" s="42"/>
      <c r="B31" s="42"/>
      <c r="C31" s="65" t="s">
        <v>32</v>
      </c>
      <c r="D31" s="65" t="s">
        <v>32</v>
      </c>
      <c r="E31" s="61">
        <f t="shared" si="2"/>
        <v>43852</v>
      </c>
      <c r="F31" s="61">
        <f t="shared" si="2"/>
        <v>43880</v>
      </c>
      <c r="G31" s="61">
        <f t="shared" si="2"/>
        <v>43894</v>
      </c>
      <c r="H31" s="61">
        <f t="shared" si="2"/>
        <v>43908</v>
      </c>
      <c r="I31" s="61">
        <f t="shared" si="2"/>
        <v>43922</v>
      </c>
      <c r="J31" s="61">
        <f t="shared" ref="J31:AC31" si="3">J30+1</f>
        <v>43936</v>
      </c>
      <c r="K31" s="61">
        <f t="shared" si="3"/>
        <v>43950</v>
      </c>
      <c r="L31" s="61">
        <f t="shared" si="3"/>
        <v>43964</v>
      </c>
      <c r="M31" s="61">
        <f t="shared" si="3"/>
        <v>43978</v>
      </c>
      <c r="N31" s="61">
        <f t="shared" si="3"/>
        <v>43992</v>
      </c>
      <c r="O31" s="61">
        <f t="shared" si="3"/>
        <v>44006</v>
      </c>
      <c r="P31" s="61">
        <f t="shared" si="3"/>
        <v>44020</v>
      </c>
      <c r="Q31" s="61">
        <f t="shared" si="3"/>
        <v>44034</v>
      </c>
      <c r="R31" s="61">
        <f t="shared" si="3"/>
        <v>44048</v>
      </c>
      <c r="S31" s="61">
        <f t="shared" si="3"/>
        <v>44062</v>
      </c>
      <c r="T31" s="61">
        <f t="shared" si="3"/>
        <v>44076</v>
      </c>
      <c r="U31" s="61">
        <f t="shared" si="3"/>
        <v>44090</v>
      </c>
      <c r="V31" s="61">
        <f t="shared" si="3"/>
        <v>44104</v>
      </c>
      <c r="W31" s="61">
        <f t="shared" si="3"/>
        <v>44118</v>
      </c>
      <c r="X31" s="61">
        <f t="shared" si="3"/>
        <v>44132</v>
      </c>
      <c r="Y31" s="61">
        <f t="shared" si="3"/>
        <v>44146</v>
      </c>
      <c r="Z31" s="61">
        <f t="shared" si="3"/>
        <v>44160</v>
      </c>
      <c r="AA31" s="61">
        <f t="shared" si="3"/>
        <v>44174</v>
      </c>
      <c r="AB31" s="61">
        <f t="shared" si="3"/>
        <v>44188</v>
      </c>
      <c r="AC31" s="61">
        <f t="shared" si="3"/>
        <v>44202</v>
      </c>
    </row>
    <row r="32" spans="1:29" s="38" customFormat="1" x14ac:dyDescent="0.25">
      <c r="A32" s="35"/>
      <c r="B32" s="35"/>
      <c r="C32" s="3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29" s="38" customFormat="1" x14ac:dyDescent="0.25">
      <c r="A33" s="35"/>
      <c r="B33" s="35"/>
      <c r="C33" s="36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 s="38" customFormat="1" x14ac:dyDescent="0.25">
      <c r="A34" s="35"/>
      <c r="B34" s="35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1:29" s="38" customFormat="1" x14ac:dyDescent="0.25">
      <c r="A35" s="35"/>
      <c r="B35" s="35"/>
      <c r="C35" s="36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29" ht="14.25" thickBot="1" x14ac:dyDescent="0.3"/>
    <row r="37" spans="1:29" ht="14.25" thickBot="1" x14ac:dyDescent="0.3">
      <c r="A37" s="5" t="s">
        <v>4</v>
      </c>
      <c r="B37" s="6" t="s">
        <v>5</v>
      </c>
      <c r="C37" s="6" t="s">
        <v>6</v>
      </c>
      <c r="D37" s="7" t="s">
        <v>7</v>
      </c>
      <c r="E37" s="46">
        <v>2019</v>
      </c>
      <c r="F37" s="44"/>
      <c r="G37" s="44"/>
      <c r="H37" s="45"/>
      <c r="I37" s="22"/>
      <c r="J37" s="22"/>
      <c r="K37" s="22"/>
      <c r="L37" s="22"/>
      <c r="M37" s="22"/>
    </row>
    <row r="38" spans="1:29" s="69" customFormat="1" x14ac:dyDescent="0.25">
      <c r="A38" s="40" t="s">
        <v>34</v>
      </c>
      <c r="B38" s="47" t="s">
        <v>0</v>
      </c>
      <c r="C38" s="8" t="s">
        <v>9</v>
      </c>
      <c r="D38" s="8" t="s">
        <v>10</v>
      </c>
      <c r="E38" s="56">
        <v>1</v>
      </c>
      <c r="F38" s="57" t="s">
        <v>11</v>
      </c>
      <c r="G38" s="62">
        <v>43813</v>
      </c>
      <c r="H38" s="63">
        <v>43827</v>
      </c>
      <c r="I38" s="24"/>
      <c r="J38" s="24"/>
      <c r="K38" s="24"/>
      <c r="L38" s="24"/>
      <c r="M38" s="24"/>
    </row>
    <row r="39" spans="1:29" x14ac:dyDescent="0.25">
      <c r="A39" s="41"/>
      <c r="B39" s="48"/>
      <c r="C39" s="9" t="s">
        <v>12</v>
      </c>
      <c r="D39" s="9" t="s">
        <v>10</v>
      </c>
      <c r="E39" s="25">
        <v>2</v>
      </c>
      <c r="F39" s="26" t="s">
        <v>13</v>
      </c>
      <c r="G39" s="27">
        <f t="shared" ref="G39:H39" si="4">G38+1</f>
        <v>43814</v>
      </c>
      <c r="H39" s="28">
        <f t="shared" si="4"/>
        <v>43828</v>
      </c>
      <c r="I39" s="29"/>
      <c r="J39" s="29"/>
      <c r="K39" s="29"/>
      <c r="L39" s="29"/>
      <c r="M39" s="29"/>
    </row>
    <row r="40" spans="1:29" x14ac:dyDescent="0.25">
      <c r="A40" s="41"/>
      <c r="B40" s="48"/>
      <c r="C40" s="9" t="s">
        <v>14</v>
      </c>
      <c r="D40" s="9" t="s">
        <v>10</v>
      </c>
      <c r="E40" s="23">
        <v>3</v>
      </c>
      <c r="F40" s="26" t="s">
        <v>15</v>
      </c>
      <c r="G40" s="27">
        <f t="shared" ref="G40:H40" si="5">G39+1</f>
        <v>43815</v>
      </c>
      <c r="H40" s="28">
        <f t="shared" si="5"/>
        <v>43829</v>
      </c>
      <c r="I40" s="29"/>
      <c r="J40" s="29"/>
      <c r="K40" s="29"/>
      <c r="L40" s="29"/>
      <c r="M40" s="29"/>
    </row>
    <row r="41" spans="1:29" ht="14.25" thickBot="1" x14ac:dyDescent="0.3">
      <c r="A41" s="41"/>
      <c r="B41" s="49"/>
      <c r="C41" s="14" t="s">
        <v>16</v>
      </c>
      <c r="D41" s="14" t="s">
        <v>10</v>
      </c>
      <c r="E41" s="25">
        <v>4</v>
      </c>
      <c r="F41" s="30" t="s">
        <v>17</v>
      </c>
      <c r="G41" s="31">
        <f t="shared" ref="G41:H41" si="6">G40+1</f>
        <v>43816</v>
      </c>
      <c r="H41" s="28">
        <f t="shared" si="6"/>
        <v>43830</v>
      </c>
      <c r="I41" s="29"/>
      <c r="J41" s="29"/>
      <c r="K41" s="29"/>
      <c r="L41" s="29"/>
      <c r="M41" s="29"/>
    </row>
    <row r="42" spans="1:29" s="69" customFormat="1" x14ac:dyDescent="0.25">
      <c r="A42" s="41"/>
      <c r="B42" s="43" t="s">
        <v>27</v>
      </c>
      <c r="C42" s="19" t="s">
        <v>33</v>
      </c>
      <c r="D42" s="19" t="s">
        <v>29</v>
      </c>
      <c r="E42" s="56">
        <v>5</v>
      </c>
      <c r="F42" s="66" t="s">
        <v>20</v>
      </c>
      <c r="G42" s="71">
        <f>G41+1</f>
        <v>43817</v>
      </c>
      <c r="H42" s="72">
        <f>H41+1</f>
        <v>43831</v>
      </c>
      <c r="I42" s="24"/>
      <c r="J42" s="24"/>
      <c r="K42" s="24"/>
      <c r="L42" s="37"/>
      <c r="M42" s="37"/>
    </row>
    <row r="43" spans="1:29" x14ac:dyDescent="0.25">
      <c r="A43" s="41"/>
      <c r="B43" s="41"/>
      <c r="C43" s="9" t="s">
        <v>30</v>
      </c>
      <c r="D43" s="9" t="s">
        <v>29</v>
      </c>
      <c r="E43" s="25">
        <v>6</v>
      </c>
      <c r="F43" s="26" t="s">
        <v>22</v>
      </c>
      <c r="G43" s="33">
        <f t="shared" ref="G43:H43" si="7">G42+1</f>
        <v>43818</v>
      </c>
      <c r="H43" s="12">
        <f t="shared" si="7"/>
        <v>43832</v>
      </c>
      <c r="I43" s="29"/>
      <c r="J43" s="29"/>
      <c r="K43" s="29"/>
      <c r="L43" s="32"/>
      <c r="M43" s="32"/>
    </row>
    <row r="44" spans="1:29" x14ac:dyDescent="0.25">
      <c r="A44" s="41"/>
      <c r="B44" s="41"/>
      <c r="C44" s="9" t="s">
        <v>31</v>
      </c>
      <c r="D44" s="9" t="s">
        <v>29</v>
      </c>
      <c r="E44" s="23">
        <v>7</v>
      </c>
      <c r="F44" s="26" t="s">
        <v>25</v>
      </c>
      <c r="G44" s="33">
        <f t="shared" ref="G44:H44" si="8">G43+1</f>
        <v>43819</v>
      </c>
      <c r="H44" s="12">
        <f t="shared" si="8"/>
        <v>43833</v>
      </c>
      <c r="I44" s="29"/>
      <c r="J44" s="29"/>
      <c r="K44" s="29"/>
      <c r="L44" s="32"/>
      <c r="M44" s="32"/>
    </row>
    <row r="45" spans="1:29" s="69" customFormat="1" ht="14.25" thickBot="1" x14ac:dyDescent="0.3">
      <c r="A45" s="41"/>
      <c r="B45" s="42"/>
      <c r="C45" s="14" t="s">
        <v>32</v>
      </c>
      <c r="D45" s="14" t="s">
        <v>32</v>
      </c>
      <c r="E45" s="73">
        <v>8</v>
      </c>
      <c r="F45" s="74" t="s">
        <v>11</v>
      </c>
      <c r="G45" s="75">
        <f t="shared" ref="G45:H45" si="9">G44+1</f>
        <v>43820</v>
      </c>
      <c r="H45" s="72">
        <f t="shared" si="9"/>
        <v>43834</v>
      </c>
      <c r="I45" s="24"/>
      <c r="J45" s="24"/>
      <c r="K45" s="24"/>
      <c r="L45" s="37"/>
      <c r="M45" s="37"/>
    </row>
    <row r="47" spans="1:29" ht="14.25" thickBot="1" x14ac:dyDescent="0.3"/>
    <row r="48" spans="1:29" ht="14.25" thickBot="1" x14ac:dyDescent="0.3">
      <c r="A48" s="5" t="s">
        <v>4</v>
      </c>
      <c r="B48" s="6" t="s">
        <v>5</v>
      </c>
      <c r="C48" s="6" t="s">
        <v>6</v>
      </c>
      <c r="D48" s="7" t="s">
        <v>7</v>
      </c>
      <c r="E48" s="39">
        <v>2020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  <row r="49" spans="1:29" s="70" customFormat="1" x14ac:dyDescent="0.25">
      <c r="A49" s="40" t="s">
        <v>34</v>
      </c>
      <c r="B49" s="40" t="s">
        <v>0</v>
      </c>
      <c r="C49" s="64" t="s">
        <v>9</v>
      </c>
      <c r="D49" s="64" t="s">
        <v>10</v>
      </c>
      <c r="E49" s="58">
        <v>43841</v>
      </c>
      <c r="F49" s="58">
        <v>43869</v>
      </c>
      <c r="G49" s="58">
        <v>43883</v>
      </c>
      <c r="H49" s="58">
        <v>43897</v>
      </c>
      <c r="I49" s="58">
        <v>43911</v>
      </c>
      <c r="J49" s="58">
        <v>43925</v>
      </c>
      <c r="K49" s="58">
        <v>43939</v>
      </c>
      <c r="L49" s="58">
        <v>43953</v>
      </c>
      <c r="M49" s="63">
        <v>43967</v>
      </c>
      <c r="N49" s="63">
        <v>43981</v>
      </c>
      <c r="O49" s="63">
        <v>43995</v>
      </c>
      <c r="P49" s="63">
        <v>44009</v>
      </c>
      <c r="Q49" s="58">
        <v>44023</v>
      </c>
      <c r="R49" s="58">
        <v>44037</v>
      </c>
      <c r="S49" s="58">
        <v>44051</v>
      </c>
      <c r="T49" s="58">
        <v>44065</v>
      </c>
      <c r="U49" s="58">
        <v>44079</v>
      </c>
      <c r="V49" s="58">
        <v>44093</v>
      </c>
      <c r="W49" s="58">
        <v>44107</v>
      </c>
      <c r="X49" s="58">
        <v>44121</v>
      </c>
      <c r="Y49" s="58">
        <v>44135</v>
      </c>
      <c r="Z49" s="58">
        <v>44149</v>
      </c>
      <c r="AA49" s="58">
        <v>44163</v>
      </c>
      <c r="AB49" s="58">
        <v>44177</v>
      </c>
      <c r="AC49" s="58">
        <v>44191</v>
      </c>
    </row>
    <row r="50" spans="1:29" x14ac:dyDescent="0.25">
      <c r="A50" s="41"/>
      <c r="B50" s="41"/>
      <c r="C50" s="9" t="s">
        <v>12</v>
      </c>
      <c r="D50" s="9" t="s">
        <v>10</v>
      </c>
      <c r="E50" s="28">
        <f t="shared" ref="E50:AC56" si="10">E49+1</f>
        <v>43842</v>
      </c>
      <c r="F50" s="28">
        <f t="shared" si="10"/>
        <v>43870</v>
      </c>
      <c r="G50" s="28">
        <f t="shared" si="10"/>
        <v>43884</v>
      </c>
      <c r="H50" s="28">
        <f t="shared" si="10"/>
        <v>43898</v>
      </c>
      <c r="I50" s="28">
        <f t="shared" si="10"/>
        <v>43912</v>
      </c>
      <c r="J50" s="28">
        <f t="shared" si="10"/>
        <v>43926</v>
      </c>
      <c r="K50" s="28">
        <f t="shared" si="10"/>
        <v>43940</v>
      </c>
      <c r="L50" s="28">
        <f t="shared" si="10"/>
        <v>43954</v>
      </c>
      <c r="M50" s="28">
        <f t="shared" si="10"/>
        <v>43968</v>
      </c>
      <c r="N50" s="28">
        <f t="shared" si="10"/>
        <v>43982</v>
      </c>
      <c r="O50" s="28">
        <f t="shared" si="10"/>
        <v>43996</v>
      </c>
      <c r="P50" s="28">
        <f t="shared" si="10"/>
        <v>44010</v>
      </c>
      <c r="Q50" s="28">
        <f t="shared" si="10"/>
        <v>44024</v>
      </c>
      <c r="R50" s="28">
        <f t="shared" si="10"/>
        <v>44038</v>
      </c>
      <c r="S50" s="28">
        <f t="shared" si="10"/>
        <v>44052</v>
      </c>
      <c r="T50" s="28">
        <f t="shared" si="10"/>
        <v>44066</v>
      </c>
      <c r="U50" s="28">
        <f t="shared" si="10"/>
        <v>44080</v>
      </c>
      <c r="V50" s="28">
        <f t="shared" si="10"/>
        <v>44094</v>
      </c>
      <c r="W50" s="28">
        <f t="shared" si="10"/>
        <v>44108</v>
      </c>
      <c r="X50" s="28">
        <f t="shared" si="10"/>
        <v>44122</v>
      </c>
      <c r="Y50" s="28">
        <f t="shared" si="10"/>
        <v>44136</v>
      </c>
      <c r="Z50" s="28">
        <f t="shared" si="10"/>
        <v>44150</v>
      </c>
      <c r="AA50" s="28">
        <f t="shared" si="10"/>
        <v>44164</v>
      </c>
      <c r="AB50" s="28">
        <f t="shared" si="10"/>
        <v>44178</v>
      </c>
      <c r="AC50" s="28">
        <f t="shared" si="10"/>
        <v>44192</v>
      </c>
    </row>
    <row r="51" spans="1:29" x14ac:dyDescent="0.25">
      <c r="A51" s="41"/>
      <c r="B51" s="41"/>
      <c r="C51" s="9" t="s">
        <v>14</v>
      </c>
      <c r="D51" s="9" t="s">
        <v>10</v>
      </c>
      <c r="E51" s="28">
        <f t="shared" si="10"/>
        <v>43843</v>
      </c>
      <c r="F51" s="28">
        <f t="shared" si="10"/>
        <v>43871</v>
      </c>
      <c r="G51" s="28">
        <f t="shared" si="10"/>
        <v>43885</v>
      </c>
      <c r="H51" s="28">
        <f t="shared" si="10"/>
        <v>43899</v>
      </c>
      <c r="I51" s="28">
        <f t="shared" si="10"/>
        <v>43913</v>
      </c>
      <c r="J51" s="28">
        <f t="shared" si="10"/>
        <v>43927</v>
      </c>
      <c r="K51" s="28">
        <f t="shared" si="10"/>
        <v>43941</v>
      </c>
      <c r="L51" s="28">
        <f t="shared" si="10"/>
        <v>43955</v>
      </c>
      <c r="M51" s="28">
        <f t="shared" si="10"/>
        <v>43969</v>
      </c>
      <c r="N51" s="28">
        <f t="shared" si="10"/>
        <v>43983</v>
      </c>
      <c r="O51" s="28">
        <f t="shared" si="10"/>
        <v>43997</v>
      </c>
      <c r="P51" s="28">
        <f t="shared" si="10"/>
        <v>44011</v>
      </c>
      <c r="Q51" s="28">
        <f t="shared" si="10"/>
        <v>44025</v>
      </c>
      <c r="R51" s="28">
        <f t="shared" si="10"/>
        <v>44039</v>
      </c>
      <c r="S51" s="28">
        <f t="shared" si="10"/>
        <v>44053</v>
      </c>
      <c r="T51" s="28">
        <f t="shared" si="10"/>
        <v>44067</v>
      </c>
      <c r="U51" s="28">
        <f t="shared" si="10"/>
        <v>44081</v>
      </c>
      <c r="V51" s="28">
        <f t="shared" si="10"/>
        <v>44095</v>
      </c>
      <c r="W51" s="28">
        <f t="shared" si="10"/>
        <v>44109</v>
      </c>
      <c r="X51" s="28">
        <f t="shared" si="10"/>
        <v>44123</v>
      </c>
      <c r="Y51" s="28">
        <f t="shared" si="10"/>
        <v>44137</v>
      </c>
      <c r="Z51" s="28">
        <f t="shared" si="10"/>
        <v>44151</v>
      </c>
      <c r="AA51" s="28">
        <f t="shared" si="10"/>
        <v>44165</v>
      </c>
      <c r="AB51" s="28">
        <f t="shared" si="10"/>
        <v>44179</v>
      </c>
      <c r="AC51" s="28">
        <f t="shared" si="10"/>
        <v>44193</v>
      </c>
    </row>
    <row r="52" spans="1:29" ht="14.25" thickBot="1" x14ac:dyDescent="0.3">
      <c r="A52" s="41"/>
      <c r="B52" s="42"/>
      <c r="C52" s="14" t="s">
        <v>16</v>
      </c>
      <c r="D52" s="14" t="s">
        <v>10</v>
      </c>
      <c r="E52" s="34">
        <f t="shared" si="10"/>
        <v>43844</v>
      </c>
      <c r="F52" s="34">
        <f t="shared" si="10"/>
        <v>43872</v>
      </c>
      <c r="G52" s="34">
        <f t="shared" si="10"/>
        <v>43886</v>
      </c>
      <c r="H52" s="34">
        <f t="shared" si="10"/>
        <v>43900</v>
      </c>
      <c r="I52" s="34">
        <f t="shared" si="10"/>
        <v>43914</v>
      </c>
      <c r="J52" s="34">
        <f t="shared" si="10"/>
        <v>43928</v>
      </c>
      <c r="K52" s="34">
        <f t="shared" si="10"/>
        <v>43942</v>
      </c>
      <c r="L52" s="34">
        <f t="shared" si="10"/>
        <v>43956</v>
      </c>
      <c r="M52" s="28">
        <f t="shared" si="10"/>
        <v>43970</v>
      </c>
      <c r="N52" s="28">
        <f t="shared" si="10"/>
        <v>43984</v>
      </c>
      <c r="O52" s="28">
        <f t="shared" si="10"/>
        <v>43998</v>
      </c>
      <c r="P52" s="28">
        <f t="shared" si="10"/>
        <v>44012</v>
      </c>
      <c r="Q52" s="34">
        <f t="shared" si="10"/>
        <v>44026</v>
      </c>
      <c r="R52" s="34">
        <f t="shared" si="10"/>
        <v>44040</v>
      </c>
      <c r="S52" s="34">
        <f t="shared" si="10"/>
        <v>44054</v>
      </c>
      <c r="T52" s="34">
        <f t="shared" si="10"/>
        <v>44068</v>
      </c>
      <c r="U52" s="34">
        <f t="shared" si="10"/>
        <v>44082</v>
      </c>
      <c r="V52" s="34">
        <f t="shared" si="10"/>
        <v>44096</v>
      </c>
      <c r="W52" s="34">
        <f t="shared" si="10"/>
        <v>44110</v>
      </c>
      <c r="X52" s="34">
        <f t="shared" si="10"/>
        <v>44124</v>
      </c>
      <c r="Y52" s="34">
        <f t="shared" si="10"/>
        <v>44138</v>
      </c>
      <c r="Z52" s="34">
        <f t="shared" si="10"/>
        <v>44152</v>
      </c>
      <c r="AA52" s="34">
        <f t="shared" si="10"/>
        <v>44166</v>
      </c>
      <c r="AB52" s="34">
        <f t="shared" si="10"/>
        <v>44180</v>
      </c>
      <c r="AC52" s="34">
        <f t="shared" si="10"/>
        <v>44194</v>
      </c>
    </row>
    <row r="53" spans="1:29" s="70" customFormat="1" x14ac:dyDescent="0.25">
      <c r="A53" s="41"/>
      <c r="B53" s="43" t="s">
        <v>27</v>
      </c>
      <c r="C53" s="55" t="s">
        <v>33</v>
      </c>
      <c r="D53" s="55" t="s">
        <v>29</v>
      </c>
      <c r="E53" s="67">
        <f t="shared" si="10"/>
        <v>43845</v>
      </c>
      <c r="F53" s="67">
        <f t="shared" si="10"/>
        <v>43873</v>
      </c>
      <c r="G53" s="67">
        <f t="shared" si="10"/>
        <v>43887</v>
      </c>
      <c r="H53" s="67">
        <f t="shared" si="10"/>
        <v>43901</v>
      </c>
      <c r="I53" s="67">
        <f t="shared" si="10"/>
        <v>43915</v>
      </c>
      <c r="J53" s="67">
        <f t="shared" si="10"/>
        <v>43929</v>
      </c>
      <c r="K53" s="67">
        <f t="shared" si="10"/>
        <v>43943</v>
      </c>
      <c r="L53" s="67">
        <f t="shared" si="10"/>
        <v>43957</v>
      </c>
      <c r="M53" s="72">
        <f t="shared" si="10"/>
        <v>43971</v>
      </c>
      <c r="N53" s="72">
        <f t="shared" si="10"/>
        <v>43985</v>
      </c>
      <c r="O53" s="72">
        <f t="shared" si="10"/>
        <v>43999</v>
      </c>
      <c r="P53" s="72">
        <f t="shared" si="10"/>
        <v>44013</v>
      </c>
      <c r="Q53" s="67">
        <f t="shared" si="10"/>
        <v>44027</v>
      </c>
      <c r="R53" s="67">
        <f t="shared" si="10"/>
        <v>44041</v>
      </c>
      <c r="S53" s="67">
        <f t="shared" si="10"/>
        <v>44055</v>
      </c>
      <c r="T53" s="67">
        <f t="shared" si="10"/>
        <v>44069</v>
      </c>
      <c r="U53" s="67">
        <f t="shared" si="10"/>
        <v>44083</v>
      </c>
      <c r="V53" s="67">
        <f t="shared" si="10"/>
        <v>44097</v>
      </c>
      <c r="W53" s="67">
        <f t="shared" si="10"/>
        <v>44111</v>
      </c>
      <c r="X53" s="67">
        <f t="shared" si="10"/>
        <v>44125</v>
      </c>
      <c r="Y53" s="67">
        <f t="shared" si="10"/>
        <v>44139</v>
      </c>
      <c r="Z53" s="67">
        <f t="shared" si="10"/>
        <v>44153</v>
      </c>
      <c r="AA53" s="67">
        <f t="shared" si="10"/>
        <v>44167</v>
      </c>
      <c r="AB53" s="67">
        <f t="shared" si="10"/>
        <v>44181</v>
      </c>
      <c r="AC53" s="67">
        <f t="shared" si="10"/>
        <v>44195</v>
      </c>
    </row>
    <row r="54" spans="1:29" x14ac:dyDescent="0.25">
      <c r="A54" s="41"/>
      <c r="B54" s="41"/>
      <c r="C54" s="9" t="s">
        <v>30</v>
      </c>
      <c r="D54" s="9" t="s">
        <v>29</v>
      </c>
      <c r="E54" s="12">
        <f t="shared" si="10"/>
        <v>43846</v>
      </c>
      <c r="F54" s="12">
        <f t="shared" si="10"/>
        <v>43874</v>
      </c>
      <c r="G54" s="12">
        <f t="shared" si="10"/>
        <v>43888</v>
      </c>
      <c r="H54" s="12">
        <f t="shared" si="10"/>
        <v>43902</v>
      </c>
      <c r="I54" s="12">
        <f t="shared" si="10"/>
        <v>43916</v>
      </c>
      <c r="J54" s="12">
        <f t="shared" si="10"/>
        <v>43930</v>
      </c>
      <c r="K54" s="12">
        <f t="shared" si="10"/>
        <v>43944</v>
      </c>
      <c r="L54" s="12">
        <f t="shared" si="10"/>
        <v>43958</v>
      </c>
      <c r="M54" s="12">
        <f t="shared" si="10"/>
        <v>43972</v>
      </c>
      <c r="N54" s="12">
        <f t="shared" si="10"/>
        <v>43986</v>
      </c>
      <c r="O54" s="12">
        <f t="shared" si="10"/>
        <v>44000</v>
      </c>
      <c r="P54" s="12">
        <f t="shared" si="10"/>
        <v>44014</v>
      </c>
      <c r="Q54" s="12">
        <f t="shared" si="10"/>
        <v>44028</v>
      </c>
      <c r="R54" s="12">
        <f t="shared" si="10"/>
        <v>44042</v>
      </c>
      <c r="S54" s="12">
        <f t="shared" si="10"/>
        <v>44056</v>
      </c>
      <c r="T54" s="12">
        <f t="shared" si="10"/>
        <v>44070</v>
      </c>
      <c r="U54" s="12">
        <f t="shared" si="10"/>
        <v>44084</v>
      </c>
      <c r="V54" s="12">
        <f t="shared" si="10"/>
        <v>44098</v>
      </c>
      <c r="W54" s="12">
        <f t="shared" si="10"/>
        <v>44112</v>
      </c>
      <c r="X54" s="12">
        <f t="shared" si="10"/>
        <v>44126</v>
      </c>
      <c r="Y54" s="12">
        <f t="shared" si="10"/>
        <v>44140</v>
      </c>
      <c r="Z54" s="12">
        <f t="shared" si="10"/>
        <v>44154</v>
      </c>
      <c r="AA54" s="12">
        <f t="shared" si="10"/>
        <v>44168</v>
      </c>
      <c r="AB54" s="12">
        <f t="shared" si="10"/>
        <v>44182</v>
      </c>
      <c r="AC54" s="12">
        <f t="shared" si="10"/>
        <v>44196</v>
      </c>
    </row>
    <row r="55" spans="1:29" x14ac:dyDescent="0.25">
      <c r="A55" s="41"/>
      <c r="B55" s="41"/>
      <c r="C55" s="9" t="s">
        <v>31</v>
      </c>
      <c r="D55" s="9" t="s">
        <v>29</v>
      </c>
      <c r="E55" s="12">
        <f t="shared" si="10"/>
        <v>43847</v>
      </c>
      <c r="F55" s="12">
        <f t="shared" si="10"/>
        <v>43875</v>
      </c>
      <c r="G55" s="12">
        <f t="shared" si="10"/>
        <v>43889</v>
      </c>
      <c r="H55" s="12">
        <f t="shared" si="10"/>
        <v>43903</v>
      </c>
      <c r="I55" s="12">
        <f t="shared" si="10"/>
        <v>43917</v>
      </c>
      <c r="J55" s="12">
        <f t="shared" si="10"/>
        <v>43931</v>
      </c>
      <c r="K55" s="12">
        <f t="shared" si="10"/>
        <v>43945</v>
      </c>
      <c r="L55" s="12">
        <f t="shared" si="10"/>
        <v>43959</v>
      </c>
      <c r="M55" s="12">
        <f t="shared" si="10"/>
        <v>43973</v>
      </c>
      <c r="N55" s="12">
        <f t="shared" si="10"/>
        <v>43987</v>
      </c>
      <c r="O55" s="12">
        <f t="shared" si="10"/>
        <v>44001</v>
      </c>
      <c r="P55" s="12">
        <f t="shared" si="10"/>
        <v>44015</v>
      </c>
      <c r="Q55" s="12">
        <f t="shared" si="10"/>
        <v>44029</v>
      </c>
      <c r="R55" s="12">
        <f t="shared" si="10"/>
        <v>44043</v>
      </c>
      <c r="S55" s="12">
        <f t="shared" si="10"/>
        <v>44057</v>
      </c>
      <c r="T55" s="12">
        <f t="shared" si="10"/>
        <v>44071</v>
      </c>
      <c r="U55" s="12">
        <f t="shared" si="10"/>
        <v>44085</v>
      </c>
      <c r="V55" s="12">
        <f t="shared" si="10"/>
        <v>44099</v>
      </c>
      <c r="W55" s="12">
        <f t="shared" si="10"/>
        <v>44113</v>
      </c>
      <c r="X55" s="12">
        <f t="shared" si="10"/>
        <v>44127</v>
      </c>
      <c r="Y55" s="12">
        <f t="shared" si="10"/>
        <v>44141</v>
      </c>
      <c r="Z55" s="12">
        <f t="shared" si="10"/>
        <v>44155</v>
      </c>
      <c r="AA55" s="12">
        <f t="shared" si="10"/>
        <v>44169</v>
      </c>
      <c r="AB55" s="12">
        <f t="shared" si="10"/>
        <v>44183</v>
      </c>
      <c r="AC55" s="12">
        <f t="shared" si="10"/>
        <v>44197</v>
      </c>
    </row>
    <row r="56" spans="1:29" ht="14.25" thickBot="1" x14ac:dyDescent="0.3">
      <c r="A56" s="41"/>
      <c r="B56" s="42"/>
      <c r="C56" s="14" t="s">
        <v>32</v>
      </c>
      <c r="D56" s="14" t="s">
        <v>32</v>
      </c>
      <c r="E56" s="17">
        <f t="shared" si="10"/>
        <v>43848</v>
      </c>
      <c r="F56" s="17">
        <f t="shared" si="10"/>
        <v>43876</v>
      </c>
      <c r="G56" s="17">
        <f t="shared" si="10"/>
        <v>43890</v>
      </c>
      <c r="H56" s="17">
        <f t="shared" si="10"/>
        <v>43904</v>
      </c>
      <c r="I56" s="17">
        <f t="shared" si="10"/>
        <v>43918</v>
      </c>
      <c r="J56" s="17">
        <f t="shared" si="10"/>
        <v>43932</v>
      </c>
      <c r="K56" s="17">
        <f t="shared" si="10"/>
        <v>43946</v>
      </c>
      <c r="L56" s="17">
        <f t="shared" si="10"/>
        <v>43960</v>
      </c>
      <c r="M56" s="12">
        <f t="shared" si="10"/>
        <v>43974</v>
      </c>
      <c r="N56" s="12">
        <f t="shared" si="10"/>
        <v>43988</v>
      </c>
      <c r="O56" s="12">
        <f t="shared" si="10"/>
        <v>44002</v>
      </c>
      <c r="P56" s="12">
        <f t="shared" si="10"/>
        <v>44016</v>
      </c>
      <c r="Q56" s="17">
        <f t="shared" si="10"/>
        <v>44030</v>
      </c>
      <c r="R56" s="17">
        <f t="shared" si="10"/>
        <v>44044</v>
      </c>
      <c r="S56" s="17">
        <f t="shared" si="10"/>
        <v>44058</v>
      </c>
      <c r="T56" s="17">
        <f t="shared" si="10"/>
        <v>44072</v>
      </c>
      <c r="U56" s="17">
        <f t="shared" si="10"/>
        <v>44086</v>
      </c>
      <c r="V56" s="17">
        <f t="shared" si="10"/>
        <v>44100</v>
      </c>
      <c r="W56" s="17">
        <f t="shared" si="10"/>
        <v>44114</v>
      </c>
      <c r="X56" s="17">
        <f t="shared" si="10"/>
        <v>44128</v>
      </c>
      <c r="Y56" s="17">
        <f t="shared" si="10"/>
        <v>44142</v>
      </c>
      <c r="Z56" s="17">
        <f t="shared" si="10"/>
        <v>44156</v>
      </c>
      <c r="AA56" s="17">
        <f t="shared" si="10"/>
        <v>44170</v>
      </c>
      <c r="AB56" s="17">
        <f t="shared" si="10"/>
        <v>44184</v>
      </c>
      <c r="AC56" s="17">
        <f t="shared" si="10"/>
        <v>44198</v>
      </c>
    </row>
  </sheetData>
  <mergeCells count="19">
    <mergeCell ref="E48:AC48"/>
    <mergeCell ref="E37:H37"/>
    <mergeCell ref="A49:A56"/>
    <mergeCell ref="B49:B52"/>
    <mergeCell ref="B53:B56"/>
    <mergeCell ref="A38:A45"/>
    <mergeCell ref="B38:B41"/>
    <mergeCell ref="B42:B45"/>
    <mergeCell ref="E4:M4"/>
    <mergeCell ref="A5:A16"/>
    <mergeCell ref="B5:B8"/>
    <mergeCell ref="B9:B12"/>
    <mergeCell ref="B13:B16"/>
    <mergeCell ref="A1:M1"/>
    <mergeCell ref="E19:AC19"/>
    <mergeCell ref="A20:A31"/>
    <mergeCell ref="B20:B23"/>
    <mergeCell ref="B24:B27"/>
    <mergeCell ref="B28:B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 SCHEDULE 2019 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 Nguyen Hoang.inbound</dc:creator>
  <cp:lastModifiedBy>User</cp:lastModifiedBy>
  <cp:lastPrinted>2019-09-16T04:07:27Z</cp:lastPrinted>
  <dcterms:created xsi:type="dcterms:W3CDTF">2019-07-29T03:48:06Z</dcterms:created>
  <dcterms:modified xsi:type="dcterms:W3CDTF">2019-09-16T08:36:46Z</dcterms:modified>
</cp:coreProperties>
</file>